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meDesign\EOD\Design\01.컨셉\컨셉문서\스킬컨셉\"/>
    </mc:Choice>
  </mc:AlternateContent>
  <bookViews>
    <workbookView xWindow="0" yWindow="0" windowWidth="25200" windowHeight="12525"/>
  </bookViews>
  <sheets>
    <sheet name="액티브스킬리스트업" sheetId="11" r:id="rId1"/>
    <sheet name="패시브스킬리스트업" sheetId="12" r:id="rId2"/>
    <sheet name="몬스터스킬리스트업" sheetId="10" r:id="rId3"/>
  </sheets>
  <definedNames>
    <definedName name="_xlnm._FilterDatabase" localSheetId="0" hidden="1">액티브스킬리스트업!$A$9:$M$45</definedName>
    <definedName name="_xlnm._FilterDatabase" localSheetId="1" hidden="1">패시브스킬리스트업!$A$9:$J$9</definedName>
  </definedNames>
  <calcPr calcId="145621"/>
</workbook>
</file>

<file path=xl/comments1.xml><?xml version="1.0" encoding="utf-8"?>
<comments xmlns="http://schemas.openxmlformats.org/spreadsheetml/2006/main">
  <authors>
    <author>LHK</author>
  </authors>
  <commentList>
    <comment ref="I9" authorId="0" shapeId="0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현재</t>
        </r>
        <r>
          <rPr>
            <b/>
            <sz val="9"/>
            <color indexed="81"/>
            <rFont val="맑은 고딕"/>
            <family val="2"/>
            <scheme val="minor"/>
          </rPr>
          <t xml:space="preserve"> 설정되어 있는 피해량과 계수, 피해 타입 등은
</t>
        </r>
        <r>
          <rPr>
            <b/>
            <sz val="9"/>
            <color indexed="10"/>
            <rFont val="맑은 고딕"/>
            <family val="3"/>
            <charset val="129"/>
            <scheme val="minor"/>
          </rPr>
          <t>임시</t>
        </r>
        <r>
          <rPr>
            <b/>
            <sz val="9"/>
            <color indexed="81"/>
            <rFont val="맑은 고딕"/>
            <family val="3"/>
            <charset val="129"/>
            <scheme val="minor"/>
          </rPr>
          <t>로</t>
        </r>
        <r>
          <rPr>
            <b/>
            <sz val="9"/>
            <color indexed="81"/>
            <rFont val="맑은 고딕"/>
            <family val="2"/>
            <scheme val="minor"/>
          </rPr>
          <t xml:space="preserve"> 설정했습니다. 참조만 부탁드립니다.
LoL과 같이 </t>
        </r>
        <r>
          <rPr>
            <b/>
            <sz val="9"/>
            <color indexed="10"/>
            <rFont val="맑은 고딕"/>
            <family val="3"/>
            <charset val="129"/>
            <scheme val="minor"/>
          </rPr>
          <t>물리 피해를 입히는 스킬</t>
        </r>
        <r>
          <rPr>
            <b/>
            <sz val="9"/>
            <color indexed="81"/>
            <rFont val="맑은 고딕"/>
            <family val="2"/>
            <scheme val="minor"/>
          </rPr>
          <t xml:space="preserve">이어도 스킬에
더해지는 </t>
        </r>
        <r>
          <rPr>
            <b/>
            <sz val="9"/>
            <color indexed="10"/>
            <rFont val="맑은 고딕"/>
            <family val="3"/>
            <charset val="129"/>
            <scheme val="minor"/>
          </rPr>
          <t>피해량 계수는 주문력</t>
        </r>
        <r>
          <rPr>
            <b/>
            <sz val="9"/>
            <color indexed="81"/>
            <rFont val="맑은 고딕"/>
            <family val="2"/>
            <scheme val="minor"/>
          </rPr>
          <t>이 될 수 있습니다.</t>
        </r>
      </text>
    </comment>
    <comment ref="L9" authorId="0" shapeId="0">
      <text>
        <r>
          <rPr>
            <b/>
            <sz val="9"/>
            <color indexed="81"/>
            <rFont val="맑은 고딕"/>
            <family val="2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설정되어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범위의
넓이는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10"/>
            <rFont val="맑은 고딕"/>
            <family val="3"/>
            <charset val="129"/>
          </rPr>
          <t>임시</t>
        </r>
        <r>
          <rPr>
            <b/>
            <sz val="9"/>
            <color indexed="81"/>
            <rFont val="맑은 고딕"/>
            <family val="2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설정했습니다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10"/>
            <rFont val="맑은 고딕"/>
            <family val="3"/>
            <charset val="129"/>
          </rPr>
          <t>범위 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참조만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LHK</author>
  </authors>
  <commentList>
    <comment ref="I9" authorId="0" shapeId="0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현재</t>
        </r>
        <r>
          <rPr>
            <b/>
            <sz val="9"/>
            <color indexed="81"/>
            <rFont val="맑은 고딕"/>
            <family val="2"/>
            <scheme val="minor"/>
          </rPr>
          <t xml:space="preserve"> 설정되어 있는 수치는 참조만 부탁드립니다.
</t>
        </r>
      </text>
    </comment>
  </commentList>
</comments>
</file>

<file path=xl/sharedStrings.xml><?xml version="1.0" encoding="utf-8"?>
<sst xmlns="http://schemas.openxmlformats.org/spreadsheetml/2006/main" count="705" uniqueCount="470">
  <si>
    <t>구분</t>
  </si>
  <si>
    <t>액티브 스킬</t>
  </si>
  <si>
    <t>Transcendence</t>
  </si>
  <si>
    <t>작성자 : 임 현규</t>
  </si>
  <si>
    <t>공통</t>
    <phoneticPr fontId="1" type="noConversion"/>
  </si>
  <si>
    <t>광전사</t>
    <phoneticPr fontId="1" type="noConversion"/>
  </si>
  <si>
    <t>물리 방어력이 증가합니다.</t>
    <phoneticPr fontId="1" type="noConversion"/>
  </si>
  <si>
    <t>마법 방어력이 증가합니다.</t>
    <phoneticPr fontId="1" type="noConversion"/>
  </si>
  <si>
    <t>최대 체력이 증가합니다.</t>
    <phoneticPr fontId="1" type="noConversion"/>
  </si>
  <si>
    <t>최대 마력이 증가합니다.</t>
    <phoneticPr fontId="1" type="noConversion"/>
  </si>
  <si>
    <t>스킬 재사용 대기 시간이 감소합니다.</t>
    <phoneticPr fontId="1" type="noConversion"/>
  </si>
  <si>
    <t>물리 공격력이 증가합니다.</t>
    <phoneticPr fontId="1" type="noConversion"/>
  </si>
  <si>
    <t>초당 마력 재생량이 증가합니다.
전투 중 마력이 소모되었을 경우
초당 마력이 회복되는 수치입니다.</t>
    <phoneticPr fontId="1" type="noConversion"/>
  </si>
  <si>
    <t>물약 효율이 증가합니다.
체력/마력 물약의 회복량이
증가합니다.</t>
    <phoneticPr fontId="1" type="noConversion"/>
  </si>
  <si>
    <t>강인함이 증가합니다.
상태 이상과 도트 피해 지속 시간이
감소합니다.</t>
    <phoneticPr fontId="1" type="noConversion"/>
  </si>
  <si>
    <t>관통이 증가합니다.
대상의 물리/마법 방어력을 % 로
감소시킵니다.</t>
    <phoneticPr fontId="1" type="noConversion"/>
  </si>
  <si>
    <t>자연 치유</t>
    <phoneticPr fontId="1" type="noConversion"/>
  </si>
  <si>
    <t>원소 동화</t>
    <phoneticPr fontId="1" type="noConversion"/>
  </si>
  <si>
    <t>강철 피부</t>
    <phoneticPr fontId="1" type="noConversion"/>
  </si>
  <si>
    <t>태고의 힘</t>
    <phoneticPr fontId="1" type="noConversion"/>
  </si>
  <si>
    <t>태고의 지혜</t>
    <phoneticPr fontId="1" type="noConversion"/>
  </si>
  <si>
    <t>적응성 신체</t>
    <phoneticPr fontId="1" type="noConversion"/>
  </si>
  <si>
    <t>NaturalHealing</t>
    <phoneticPr fontId="1" type="noConversion"/>
  </si>
  <si>
    <t>Refection</t>
    <phoneticPr fontId="1" type="noConversion"/>
  </si>
  <si>
    <t>Adaptability Physical</t>
    <phoneticPr fontId="1" type="noConversion"/>
  </si>
  <si>
    <t>AdaptabilityPhysical</t>
    <phoneticPr fontId="1" type="noConversion"/>
  </si>
  <si>
    <t>SteelySkin</t>
    <phoneticPr fontId="1" type="noConversion"/>
  </si>
  <si>
    <t>ElementAssimilation</t>
    <phoneticPr fontId="1" type="noConversion"/>
  </si>
  <si>
    <t>AncientVitality</t>
    <phoneticPr fontId="1" type="noConversion"/>
  </si>
  <si>
    <t>영혼 각성</t>
    <phoneticPr fontId="1" type="noConversion"/>
  </si>
  <si>
    <t>SpiritualAwakening</t>
    <phoneticPr fontId="1" type="noConversion"/>
  </si>
  <si>
    <t>짐승같은 힘</t>
    <phoneticPr fontId="1" type="noConversion"/>
  </si>
  <si>
    <t>BestialForce</t>
    <phoneticPr fontId="1" type="noConversion"/>
  </si>
  <si>
    <t>WeaknessDetection</t>
    <phoneticPr fontId="1" type="noConversion"/>
  </si>
  <si>
    <t>Natural Healing</t>
    <phoneticPr fontId="1" type="noConversion"/>
  </si>
  <si>
    <t>Steely Skin</t>
    <phoneticPr fontId="1" type="noConversion"/>
  </si>
  <si>
    <t>Element Assimilation</t>
    <phoneticPr fontId="1" type="noConversion"/>
  </si>
  <si>
    <t>Ancient Vitality</t>
    <phoneticPr fontId="1" type="noConversion"/>
  </si>
  <si>
    <t>Ancient Wisdom</t>
    <phoneticPr fontId="1" type="noConversion"/>
  </si>
  <si>
    <t>Spiritual Awakening</t>
    <phoneticPr fontId="1" type="noConversion"/>
  </si>
  <si>
    <t>Ancient Force</t>
    <phoneticPr fontId="1" type="noConversion"/>
  </si>
  <si>
    <r>
      <t xml:space="preserve">물리 방어력이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</si>
  <si>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마법 방어력이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</si>
  <si>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최대 체력이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</si>
  <si>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최대 마력이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</si>
  <si>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스킬 재사용 대기 시간이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rFont val="맑은 고딕"/>
        <family val="3"/>
        <charset val="129"/>
        <scheme val="minor"/>
      </rPr>
      <t xml:space="preserve"> 감소합니다</t>
    </r>
    <phoneticPr fontId="1" type="noConversion"/>
  </si>
  <si>
    <r>
      <t xml:space="preserve">물리 공격력이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</si>
  <si>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강인함이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</si>
  <si>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관통이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</si>
  <si>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스킬 효과에서 붉은 텍스트 부분이
최대 50단계까지 수치가 증가합니다.</t>
    <phoneticPr fontId="1" type="noConversion"/>
  </si>
  <si>
    <r>
      <t xml:space="preserve">체력 리젠량이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</si>
  <si>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마력 리젠량이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</si>
  <si>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r>
      <t xml:space="preserve">체력/마력 물약을 사용 시 회복량이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color rgb="FFFF0000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증가합니다.</t>
    </r>
    <phoneticPr fontId="1" type="noConversion"/>
  </si>
  <si>
    <t>작성일 : 2015년 10월 5일</t>
    <phoneticPr fontId="1" type="noConversion"/>
  </si>
  <si>
    <t>No</t>
    <phoneticPr fontId="1" type="noConversion"/>
  </si>
  <si>
    <t>구분</t>
    <phoneticPr fontId="1" type="noConversion"/>
  </si>
  <si>
    <t>몬스터 등급</t>
    <phoneticPr fontId="1" type="noConversion"/>
  </si>
  <si>
    <t>액트</t>
    <phoneticPr fontId="1" type="noConversion"/>
  </si>
  <si>
    <t>액트6</t>
    <phoneticPr fontId="1" type="noConversion"/>
  </si>
  <si>
    <t>액티브 스킬</t>
    <phoneticPr fontId="1" type="noConversion"/>
  </si>
  <si>
    <t>범위 구분</t>
    <phoneticPr fontId="1" type="noConversion"/>
  </si>
  <si>
    <t>대상 중심 장판 공격</t>
    <phoneticPr fontId="1" type="noConversion"/>
  </si>
  <si>
    <t>전방을 무기로 찍는 공격</t>
    <phoneticPr fontId="1" type="noConversion"/>
  </si>
  <si>
    <t>공중에서 대상을 향해 내려 찍는 공격</t>
    <phoneticPr fontId="1" type="noConversion"/>
  </si>
  <si>
    <t>부채꼴 범위에 브레스 발사</t>
    <phoneticPr fontId="1" type="noConversion"/>
  </si>
  <si>
    <t>대상을 쫓는 유도체 발사</t>
    <phoneticPr fontId="1" type="noConversion"/>
  </si>
  <si>
    <t>보스 중심으로 장판 깔아 도트 피해</t>
    <phoneticPr fontId="1" type="noConversion"/>
  </si>
  <si>
    <t>순간이동할 지역을 선정하고 그 곳으로 이동하여 그 주변 범위 공격</t>
    <phoneticPr fontId="1" type="noConversion"/>
  </si>
  <si>
    <t>전방 직선로에 범위 공격(발사체)</t>
    <phoneticPr fontId="1" type="noConversion"/>
  </si>
  <si>
    <t>화면에 보이는 지역에 랜덤한 지역에 장판 생성</t>
    <phoneticPr fontId="1" type="noConversion"/>
  </si>
  <si>
    <t>전방의 3갈래로 투사체 발사하여 충돌한 적에게 피해</t>
    <phoneticPr fontId="1" type="noConversion"/>
  </si>
  <si>
    <t>돌진 공격(직접 돌진, 소환수 생성하여 돌진 등)</t>
    <phoneticPr fontId="1" type="noConversion"/>
  </si>
  <si>
    <t>부채꼴 범위에 휘두르기 범위 공격(좌 &gt;&gt; 우, 우 &gt;&gt; 좌 같은 횡 방향)</t>
    <phoneticPr fontId="1" type="noConversion"/>
  </si>
  <si>
    <t>EG 몬스터 스킬 리스트업</t>
    <phoneticPr fontId="1" type="noConversion"/>
  </si>
  <si>
    <t>보스 몬스터 = 스킬 3개 / 중보스 몬스터 = 스킬 2개 / 중상급 몬스터 = 스킬 1개를 기준으로 작성하였습니다.</t>
    <phoneticPr fontId="1" type="noConversion"/>
  </si>
  <si>
    <t>몬스터 이름</t>
    <phoneticPr fontId="1" type="noConversion"/>
  </si>
  <si>
    <t>보스 몬스터</t>
    <phoneticPr fontId="1" type="noConversion"/>
  </si>
  <si>
    <t>만티코어</t>
    <phoneticPr fontId="1" type="noConversion"/>
  </si>
  <si>
    <t>동작 설명(이펙트 및 연출 효과)</t>
    <phoneticPr fontId="1" type="noConversion"/>
  </si>
  <si>
    <t>만티코어 중심 원형 N+a의 범위에 있는 적들을 끌어당깁니다.
일정 시간 뒤 만티코어 중심 원형 N의 범위의 적들에게 피해를 입힙니다.</t>
    <phoneticPr fontId="1" type="noConversion"/>
  </si>
  <si>
    <t>액티브 스킬</t>
    <phoneticPr fontId="1" type="noConversion"/>
  </si>
  <si>
    <t>액트6</t>
    <phoneticPr fontId="1" type="noConversion"/>
  </si>
  <si>
    <t>보스 몬스터</t>
    <phoneticPr fontId="1" type="noConversion"/>
  </si>
  <si>
    <t>만티코어</t>
    <phoneticPr fontId="1" type="noConversion"/>
  </si>
  <si>
    <t>만티코어 전방의 부채꼴 범위에 있는 적들에게 피해를 입힘과 동시에
뒤로 N의 거리만큼 밀쳐냅니다.</t>
    <phoneticPr fontId="1" type="noConversion"/>
  </si>
  <si>
    <t>만티코어가 사자가 포효하는 자세를 취합니다.
만티코어 중심으로 원형 범위에 늪 지대가 형성됩니다.</t>
    <phoneticPr fontId="1" type="noConversion"/>
  </si>
  <si>
    <t>만티코어가 앞양발을 내려칠 때 마다 내려친 주변의 적들에게 피해를
입히며, 돌진 공격 시 만티코어와 충돌한 적들에게 피해를 입히고
넉다운(넘어짐 효과) 시킵니다.</t>
    <phoneticPr fontId="1" type="noConversion"/>
  </si>
  <si>
    <t>액티브 스킬</t>
    <phoneticPr fontId="1" type="noConversion"/>
  </si>
  <si>
    <t>액트7</t>
    <phoneticPr fontId="1" type="noConversion"/>
  </si>
  <si>
    <t>중상급 몬스터</t>
    <phoneticPr fontId="1" type="noConversion"/>
  </si>
  <si>
    <t>설인</t>
    <phoneticPr fontId="1" type="noConversion"/>
  </si>
  <si>
    <t>설인이 깍지낀 양손을 바닥에 내려친 주변의 적들에게 피해를 입히고
N초간 기절시킵니다.</t>
    <phoneticPr fontId="1" type="noConversion"/>
  </si>
  <si>
    <t>중보스 몬스터</t>
    <phoneticPr fontId="1" type="noConversion"/>
  </si>
  <si>
    <t>고대나무정령</t>
    <phoneticPr fontId="1" type="noConversion"/>
  </si>
  <si>
    <t>추운 날 입에서 입김 나듯이 고대나무정령의 입에서 서리(입김)같은
이펙트가 나옵니다.</t>
    <phoneticPr fontId="1" type="noConversion"/>
  </si>
  <si>
    <t>고대나무정령이 내뿜는 입김은 부채꼴 범위로 퍼지면서 해당 범위 내
적들에게 일정 시간 동안 1초당 N의 피해를 입힙니다.</t>
    <phoneticPr fontId="1" type="noConversion"/>
  </si>
  <si>
    <t>대상을 향해 돌진합니다. (공중에 떠다니므로 전방으로 돌진하는
느낌만 유저들에게 줄 수 있으면 됩니다.)</t>
    <phoneticPr fontId="1" type="noConversion"/>
  </si>
  <si>
    <t>고대나무정령이 대상을 향해 돌진합니다. 정해진 대상이 돌진 공격에
피격 판정이 나게 되면 머리에 난 뿔로 들이받고 뒤로 넘깁니다.
(뒤로 넘기는 것에 애로 사항이 생긴다면 넘어짐 효과로 대체 가능합니다.)</t>
    <phoneticPr fontId="1" type="noConversion"/>
  </si>
  <si>
    <t>펜리르</t>
    <phoneticPr fontId="1" type="noConversion"/>
  </si>
  <si>
    <t>입에서 푸른색의 불꽃을 부채꼴 모양으로 발사합니다.</t>
    <phoneticPr fontId="1" type="noConversion"/>
  </si>
  <si>
    <t>펜리르의 입에서 대상을 향해 부채꼴 범위로 푸른색의 불꽃을 발사합니다.
해당 범위 내 적들에게 피해를 입힘과 동시에 일정 시간 동안 1초당
N의 피해를 입힙니다.</t>
    <phoneticPr fontId="1" type="noConversion"/>
  </si>
  <si>
    <t>화면 내의 임의의 지역에 N개의 장판이 깔립니다. 해당 장판 범위 내
적들은 일정 시간 동안 1초당 N의 피해를 입음과 동시에 이동 속도가
감소합니다.</t>
    <phoneticPr fontId="1" type="noConversion"/>
  </si>
  <si>
    <t>펜리르를 중심으로 원형 N 범위 내 적들을 뒤로 멀리 밀어버리면서
피해를 입힙니다.</t>
    <phoneticPr fontId="1" type="noConversion"/>
  </si>
  <si>
    <t>액트8</t>
    <phoneticPr fontId="1" type="noConversion"/>
  </si>
  <si>
    <t>중상급 몬스터</t>
    <phoneticPr fontId="1" type="noConversion"/>
  </si>
  <si>
    <t>카타콤 대법관</t>
    <phoneticPr fontId="1" type="noConversion"/>
  </si>
  <si>
    <t>중보스 몬스터</t>
    <phoneticPr fontId="1" type="noConversion"/>
  </si>
  <si>
    <t>카타콤 심판자</t>
    <phoneticPr fontId="1" type="noConversion"/>
  </si>
  <si>
    <t>소울 리퍼</t>
    <phoneticPr fontId="1" type="noConversion"/>
  </si>
  <si>
    <t>대법관을 중심으로 원형 N 범위 내 적들을 뒤로 조금 밀쳐내고
피해를 입힙니다.</t>
    <phoneticPr fontId="1" type="noConversion"/>
  </si>
  <si>
    <t>만티코어의 날개를 여러 번 펄럭입니다.
(전방의 물체들을 날려버리는 듯한 느낌으로 큰 동작입니다.)
전방에 바람이 거세게 부는 느낌의 이펙트 연출이 필요합니다.</t>
    <phoneticPr fontId="1" type="noConversion"/>
  </si>
  <si>
    <t>양손을 깍지낀 상태에서 바로 앞의 바닥을 내려찍는 동작입니다.
(내려찍는 부분에 땅이 갈라지는 이펙트 연출이 필요합니다.)</t>
    <phoneticPr fontId="1" type="noConversion"/>
  </si>
  <si>
    <t>1. 앞양발을 들어올려 뒷발로 이족보행하는 자세가 됩니다.
2. 들어올린 양발을 바닥에 내려 찍습니다.
(내려찍는 부분에 땅이 갈라지는 이펙트 연출이 필요합니다.)
3. 1 &gt; 2번 동작을 2회 반복합니다.
4. 전방을 향해 점프합니다.
(고양잇과 동물들이 사냥할 때 점프하여 사냥감을 낚아채는 느낌)</t>
    <phoneticPr fontId="1" type="noConversion"/>
  </si>
  <si>
    <t>늑대처럼 고개를 치켜들고 늑대울음하는 동작을 취합니다.
(소리/파장이 울리는 듯한 이펙트 연출이 필요합니다.)</t>
    <phoneticPr fontId="1" type="noConversion"/>
  </si>
  <si>
    <t>들고 있는 지팡이를 바닥에 찍는 동작을 취합니다.
(바닥에 찍는 부분에 이펙트 연출이 필요합니다.)</t>
    <phoneticPr fontId="1" type="noConversion"/>
  </si>
  <si>
    <t>앞 발을 들어올렸다가 바닥을 찍는 동작을 취합니다.
(내려찍는 부분에 땅이 갈라지는 이펙트 연출이 필요합니다.)</t>
    <phoneticPr fontId="1" type="noConversion"/>
  </si>
  <si>
    <t>도끼의 끝부분을 양손으로 잡고, 크게 2회전합니다.
회전하면서 정해진 대상을 향해 이동합니다.</t>
    <phoneticPr fontId="1" type="noConversion"/>
  </si>
  <si>
    <t>도끼와 충돌하는 대상에게 피해를 입힙니다.</t>
    <phoneticPr fontId="1" type="noConversion"/>
  </si>
  <si>
    <t>생성되는 영혼의 개수는 N개이며 일정 시간 동안 정해진 대상을 쫓습니다.
영혼이 사라질 때, 그 주변 N 범위 내 적들에게 피해를 입힙니다.
(정해진 대상과 충돌하여도 N의 피해를 입힙니다.)</t>
    <phoneticPr fontId="1" type="noConversion"/>
  </si>
  <si>
    <t>소울 리퍼가 대상이 있는 방향으로 왼손을 뻗습니다. (오른손은 낫)
소울 리퍼 주변의 바닥에서 영혼들이 스멀스멀 기어 올라옵니다.</t>
    <phoneticPr fontId="1" type="noConversion"/>
  </si>
  <si>
    <t>소울 리퍼가 대상이 있는 방향으로 왼손을 뻗습니다. (오른손은 낫)
화면 내의 임의의 지역에 다수의 검은 기둥이 솟아오릅니다.</t>
    <phoneticPr fontId="1" type="noConversion"/>
  </si>
  <si>
    <t>화면 내의 임의의 지역에 N개의 검은 기둥이 솟아오르며, 해당 범위 내
적들에게 N의 피해를 입힘과 동시에 넉다운(넘어짐 효과) 시킵니다.</t>
    <phoneticPr fontId="1" type="noConversion"/>
  </si>
  <si>
    <t>소울 리퍼가 대상이 있는 방향으로 왼손을 뻗습니다. (오른손은 낫)
(정해진 대상에게서 영혼을 서서히 빼앗아오는 듯한 느낌의 이펙트
연출이 필요합니다. / Ex. 피들스틱 흡수 스킬)</t>
    <phoneticPr fontId="1" type="noConversion"/>
  </si>
  <si>
    <t>소울 리퍼를 중심으로 원형 N 범위 안에 있는 모든 적들에게 일정 시간
동안 1초간 N의 피해를 입히고, 피해량의 일정량을 체력으로 흡수합니다.</t>
    <phoneticPr fontId="1" type="noConversion"/>
  </si>
  <si>
    <t>참고 이미지</t>
    <phoneticPr fontId="1" type="noConversion"/>
  </si>
  <si>
    <t>브레스 예시 이미지</t>
    <phoneticPr fontId="1" type="noConversion"/>
  </si>
  <si>
    <t>No.3 만티코어 스킬의 참고 이미지와 동일</t>
    <phoneticPr fontId="1" type="noConversion"/>
  </si>
  <si>
    <t>디아블로3 야만용사의 소용돌이</t>
    <phoneticPr fontId="1" type="noConversion"/>
  </si>
  <si>
    <t>스킬 이름</t>
    <phoneticPr fontId="1" type="noConversion"/>
  </si>
  <si>
    <t>미정</t>
    <phoneticPr fontId="1" type="noConversion"/>
  </si>
  <si>
    <t>도끼와 충돌하는 대상에게 피해를 입히고 넉다운(넘어짐 효과) 시킵니다.</t>
    <phoneticPr fontId="1" type="noConversion"/>
  </si>
  <si>
    <t>도끼를 양손으로 쥐고 도끼의 면 부분으로 측면의 반원 범위를
후려칩니다. (좌에서 우, 횡 방향입니다.)
(도끼로 나무를 벨 때처럼 찍는 느낌의 동작입니다.)</t>
    <phoneticPr fontId="1" type="noConversion"/>
  </si>
  <si>
    <t>최종 수정일 : 2015년 10월 7일</t>
    <phoneticPr fontId="1" type="noConversion"/>
  </si>
  <si>
    <t>작성자 : 임 현규</t>
    <phoneticPr fontId="1" type="noConversion"/>
  </si>
  <si>
    <t>효과</t>
    <phoneticPr fontId="1" type="noConversion"/>
  </si>
  <si>
    <t>EG 스킬 리스트업</t>
    <phoneticPr fontId="1" type="noConversion"/>
  </si>
  <si>
    <t>작성일 : 2015년 9월 18일</t>
    <phoneticPr fontId="1" type="noConversion"/>
  </si>
  <si>
    <t>최종 수정일 : 2015년 10월 5일</t>
    <phoneticPr fontId="1" type="noConversion"/>
  </si>
  <si>
    <t>모든 스킬은 슬롯 1번부터 4번까지 순서대로 사용합니다. / 스킬 사용 시 스킬 사정거리 내에 적이 없을 경우 가장 가까운 적을 찾습니다.</t>
    <phoneticPr fontId="1" type="noConversion"/>
  </si>
  <si>
    <t>No</t>
    <phoneticPr fontId="1" type="noConversion"/>
  </si>
  <si>
    <t>클래스</t>
    <phoneticPr fontId="1" type="noConversion"/>
  </si>
  <si>
    <t>티어</t>
    <phoneticPr fontId="1" type="noConversion"/>
  </si>
  <si>
    <t>Skill_ID</t>
    <phoneticPr fontId="1" type="noConversion"/>
  </si>
  <si>
    <t>스킬 이름(K)</t>
    <phoneticPr fontId="1" type="noConversion"/>
  </si>
  <si>
    <t>스킬 이름(E)</t>
    <phoneticPr fontId="1" type="noConversion"/>
  </si>
  <si>
    <t>스킬 설명</t>
    <phoneticPr fontId="1" type="noConversion"/>
  </si>
  <si>
    <t>스킬 효과</t>
    <phoneticPr fontId="1" type="noConversion"/>
  </si>
  <si>
    <t>스킬 레벨 증가에 따른 변화</t>
    <phoneticPr fontId="1" type="noConversion"/>
  </si>
  <si>
    <t>스킬 데미지 타입</t>
    <phoneticPr fontId="1" type="noConversion"/>
  </si>
  <si>
    <t>범위 구분</t>
    <phoneticPr fontId="1" type="noConversion"/>
  </si>
  <si>
    <t>범위 지정</t>
    <phoneticPr fontId="1" type="noConversion"/>
  </si>
  <si>
    <t>광전사</t>
    <phoneticPr fontId="1" type="noConversion"/>
  </si>
  <si>
    <t>Brandish</t>
    <phoneticPr fontId="1" type="noConversion"/>
  </si>
  <si>
    <t>휘두르기</t>
    <phoneticPr fontId="1" type="noConversion"/>
  </si>
  <si>
    <t>무기를 횡으로 베어 범위 내 적들에게
피해를 입히고 출혈 효과를 줍니다.</t>
    <phoneticPr fontId="1" type="noConversion"/>
  </si>
  <si>
    <r>
      <t xml:space="preserve">지정된 대상을 기준으로 부채꼴 범위의 적들을 베어 </t>
    </r>
    <r>
      <rPr>
        <b/>
        <sz val="9"/>
        <color theme="1"/>
        <rFont val="맑은 고딕"/>
        <family val="3"/>
        <charset val="129"/>
        <scheme val="minor"/>
      </rPr>
      <t>100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함께 </t>
    </r>
    <r>
      <rPr>
        <b/>
        <sz val="9"/>
        <color theme="1"/>
        <rFont val="맑은 고딕"/>
        <family val="3"/>
        <charset val="129"/>
        <scheme val="minor"/>
      </rPr>
      <t>5초</t>
    </r>
    <r>
      <rPr>
        <sz val="9"/>
        <color theme="1"/>
        <rFont val="맑은 고딕"/>
        <family val="3"/>
        <charset val="129"/>
        <scheme val="minor"/>
      </rPr>
      <t xml:space="preserve"> 동안 출혈 효과를
부여하여 </t>
    </r>
    <r>
      <rPr>
        <b/>
        <sz val="9"/>
        <color theme="1"/>
        <rFont val="맑은 고딕"/>
        <family val="3"/>
        <charset val="129"/>
        <scheme val="minor"/>
      </rPr>
      <t xml:space="preserve">1초 </t>
    </r>
    <r>
      <rPr>
        <sz val="9"/>
        <color theme="1"/>
        <rFont val="맑은 고딕"/>
        <family val="3"/>
        <charset val="129"/>
        <scheme val="minor"/>
      </rPr>
      <t xml:space="preserve">마다 </t>
    </r>
    <r>
      <rPr>
        <b/>
        <sz val="9"/>
        <rFont val="맑은 고딕"/>
        <family val="3"/>
        <charset val="129"/>
        <scheme val="minor"/>
      </rPr>
      <t>8</t>
    </r>
    <r>
      <rPr>
        <b/>
        <sz val="9"/>
        <color theme="6" tint="-0.249977111117893"/>
        <rFont val="맑은 고딕"/>
        <family val="3"/>
        <charset val="129"/>
        <scheme val="minor"/>
      </rPr>
      <t>(+0.2AP)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</si>
  <si>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스킬 고정 피해량 증가
출혈 지속시간 증가
출혈 고정 피해량 증가</t>
    <phoneticPr fontId="1" type="noConversion"/>
  </si>
  <si>
    <t>물리 피해</t>
    <phoneticPr fontId="1" type="noConversion"/>
  </si>
  <si>
    <r>
      <t>반지름 4m, 75</t>
    </r>
    <r>
      <rPr>
        <sz val="9"/>
        <color theme="1"/>
        <rFont val="맑은 고딕"/>
        <family val="3"/>
        <charset val="129"/>
      </rPr>
      <t>°</t>
    </r>
    <phoneticPr fontId="1" type="noConversion"/>
  </si>
  <si>
    <t>범위 내 모든 적</t>
    <phoneticPr fontId="1" type="noConversion"/>
  </si>
  <si>
    <t>광전사</t>
    <phoneticPr fontId="1" type="noConversion"/>
  </si>
  <si>
    <t>WindSlash</t>
    <phoneticPr fontId="1" type="noConversion"/>
  </si>
  <si>
    <t>바람가르기</t>
    <phoneticPr fontId="1" type="noConversion"/>
  </si>
  <si>
    <t>Wind Slash</t>
    <phoneticPr fontId="1" type="noConversion"/>
  </si>
  <si>
    <t xml:space="preserve">무기를 교차베기하여 X 형태의
투사체(검기)를 전방으로 날립니다. </t>
    <phoneticPr fontId="1" type="noConversion"/>
  </si>
  <si>
    <r>
      <t xml:space="preserve">지정된 대상에게 모든 적을 관통하는 투사체를 날립니다.
지정된 대상 뒤에 직사각형 범위 내 투사체와 충돌하는
적에게 </t>
    </r>
    <r>
      <rPr>
        <b/>
        <sz val="9"/>
        <rFont val="맑은 고딕"/>
        <family val="3"/>
        <charset val="129"/>
        <scheme val="minor"/>
      </rPr>
      <t>100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</si>
  <si>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스킬 고정 피해량 증가</t>
    <phoneticPr fontId="1" type="noConversion"/>
  </si>
  <si>
    <t>마법 피해</t>
    <phoneticPr fontId="1" type="noConversion"/>
  </si>
  <si>
    <t>세로 1.5m, 가로 8m</t>
    <phoneticPr fontId="1" type="noConversion"/>
  </si>
  <si>
    <t>범위 내 투사체와
충돌하는 적</t>
    <phoneticPr fontId="1" type="noConversion"/>
  </si>
  <si>
    <t>ArmorBreaker</t>
    <phoneticPr fontId="1" type="noConversion"/>
  </si>
  <si>
    <t>파쇄기</t>
    <phoneticPr fontId="1" type="noConversion"/>
  </si>
  <si>
    <t>Armor Breaker</t>
    <phoneticPr fontId="1" type="noConversion"/>
  </si>
  <si>
    <t>무기를 강하게 내려 찍고,
내려 찍은 주변의 땅이 갈라집니다.</t>
    <phoneticPr fontId="1" type="noConversion"/>
  </si>
  <si>
    <r>
      <t xml:space="preserve">지정된 대상을 강하게 내려쳐 대상을 중심으로 </t>
    </r>
    <r>
      <rPr>
        <b/>
        <sz val="9"/>
        <color rgb="FF0070C0"/>
        <rFont val="맑은 고딕"/>
        <family val="3"/>
        <charset val="129"/>
        <scheme val="minor"/>
      </rPr>
      <t>2m</t>
    </r>
    <r>
      <rPr>
        <sz val="9"/>
        <color rgb="FFFF0000"/>
        <rFont val="맑은 고딕"/>
        <family val="3"/>
        <charset val="129"/>
        <scheme val="minor"/>
      </rPr>
      <t xml:space="preserve"> </t>
    </r>
    <r>
      <rPr>
        <sz val="9"/>
        <color theme="1"/>
        <rFont val="맑은 고딕"/>
        <family val="3"/>
        <charset val="129"/>
        <scheme val="minor"/>
      </rPr>
      <t xml:space="preserve">범위 내 모든 적에게 </t>
    </r>
    <r>
      <rPr>
        <b/>
        <sz val="9"/>
        <color theme="1"/>
        <rFont val="맑은 고딕"/>
        <family val="3"/>
        <charset val="129"/>
        <scheme val="minor"/>
      </rPr>
      <t>100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함께 </t>
    </r>
    <r>
      <rPr>
        <b/>
        <sz val="9"/>
        <rFont val="맑은 고딕"/>
        <family val="3"/>
        <charset val="129"/>
        <scheme val="minor"/>
      </rPr>
      <t>5초</t>
    </r>
    <r>
      <rPr>
        <b/>
        <sz val="9"/>
        <color rgb="FFFF0000"/>
        <rFont val="맑은 고딕"/>
        <family val="3"/>
        <charset val="129"/>
        <scheme val="minor"/>
      </rPr>
      <t xml:space="preserve"> </t>
    </r>
    <r>
      <rPr>
        <sz val="9"/>
        <color theme="1"/>
        <rFont val="맑은 고딕"/>
        <family val="3"/>
        <charset val="129"/>
        <scheme val="minor"/>
      </rPr>
      <t xml:space="preserve">동안
물리방어력을 </t>
    </r>
    <r>
      <rPr>
        <b/>
        <sz val="9"/>
        <color rgb="FFFF0000"/>
        <rFont val="맑은 고딕"/>
        <family val="3"/>
        <charset val="129"/>
        <scheme val="minor"/>
      </rPr>
      <t>30%</t>
    </r>
    <r>
      <rPr>
        <sz val="9"/>
        <color theme="1"/>
        <rFont val="맑은 고딕"/>
        <family val="3"/>
        <charset val="129"/>
        <scheme val="minor"/>
      </rPr>
      <t xml:space="preserve"> 감소시킵니다.</t>
    </r>
    <phoneticPr fontId="1" type="noConversion"/>
  </si>
  <si>
    <t>스킬 고정 피해량 증가
방어력 감소 지속시간 증가
방어력 감소 수치 증가</t>
    <phoneticPr fontId="1" type="noConversion"/>
  </si>
  <si>
    <t>물리 피해</t>
    <phoneticPr fontId="1" type="noConversion"/>
  </si>
  <si>
    <t>반지름 2m, 360°</t>
    <phoneticPr fontId="1" type="noConversion"/>
  </si>
  <si>
    <t>범위 내 모든 적</t>
    <phoneticPr fontId="1" type="noConversion"/>
  </si>
  <si>
    <t>광전사</t>
    <phoneticPr fontId="1" type="noConversion"/>
  </si>
  <si>
    <t>Vampire</t>
    <phoneticPr fontId="1" type="noConversion"/>
  </si>
  <si>
    <t>흡혈귀</t>
    <phoneticPr fontId="1" type="noConversion"/>
  </si>
  <si>
    <t>무기를 횡 방향으로 벨 수 있도록
든 상태에서 바라보는 방향으로
일정 거리 만큼 이동하면서
1회전 베기를 합니다.</t>
    <phoneticPr fontId="1" type="noConversion"/>
  </si>
  <si>
    <r>
      <t xml:space="preserve">바라보는 방향으로 </t>
    </r>
    <r>
      <rPr>
        <b/>
        <sz val="9"/>
        <color rgb="FF0070C0"/>
        <rFont val="맑은 고딕"/>
        <family val="3"/>
        <charset val="129"/>
        <scheme val="minor"/>
      </rPr>
      <t>0.5m</t>
    </r>
    <r>
      <rPr>
        <sz val="9"/>
        <color theme="1"/>
        <rFont val="맑은 고딕"/>
        <family val="3"/>
        <charset val="129"/>
        <scheme val="minor"/>
      </rPr>
      <t xml:space="preserve"> 만큼 이동하면서 1회전 베기를
합니다. 캐릭터 중심으로 </t>
    </r>
    <r>
      <rPr>
        <b/>
        <sz val="9"/>
        <color rgb="FF0070C0"/>
        <rFont val="맑은 고딕"/>
        <family val="3"/>
        <charset val="129"/>
        <scheme val="minor"/>
      </rPr>
      <t>4m</t>
    </r>
    <r>
      <rPr>
        <sz val="9"/>
        <color theme="1"/>
        <rFont val="맑은 고딕"/>
        <family val="3"/>
        <charset val="129"/>
        <scheme val="minor"/>
      </rPr>
      <t xml:space="preserve"> 범위 내 모든 적에게 </t>
    </r>
    <r>
      <rPr>
        <b/>
        <sz val="9"/>
        <color theme="1"/>
        <rFont val="맑은 고딕"/>
        <family val="3"/>
        <charset val="129"/>
        <scheme val="minor"/>
      </rPr>
      <t>200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함께 맞춘 적 1개체 마다 </t>
    </r>
    <r>
      <rPr>
        <b/>
        <sz val="9"/>
        <color theme="1"/>
        <rFont val="맑은 고딕"/>
        <family val="3"/>
        <charset val="129"/>
        <scheme val="minor"/>
      </rPr>
      <t>20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체력을 흡수합니다.
</t>
    </r>
    <r>
      <rPr>
        <b/>
        <sz val="9"/>
        <color theme="1"/>
        <rFont val="맑은 고딕"/>
        <family val="3"/>
        <charset val="129"/>
        <scheme val="minor"/>
      </rPr>
      <t>(이동하면서 회전 베기를 하므로 실질 범위는 원형의 형태가
아니라 타원의 형태가 됩니다.)</t>
    </r>
    <phoneticPr fontId="1" type="noConversion"/>
  </si>
  <si>
    <t>스킬 고정 피해량 증가
체력 고정 흡수량 증가</t>
    <phoneticPr fontId="1" type="noConversion"/>
  </si>
  <si>
    <t>반지름 4m, 360°</t>
    <phoneticPr fontId="1" type="noConversion"/>
  </si>
  <si>
    <t>범위 내 무기와
충돌하는 적</t>
    <phoneticPr fontId="1" type="noConversion"/>
  </si>
  <si>
    <t>SharpRoar</t>
    <phoneticPr fontId="1" type="noConversion"/>
  </si>
  <si>
    <t>날카로운 포효</t>
    <phoneticPr fontId="1" type="noConversion"/>
  </si>
  <si>
    <t>Sharp Roar</t>
    <phoneticPr fontId="1" type="noConversion"/>
  </si>
  <si>
    <t>제자리에서 고함을 크게 지르는 자세
와 고함으로 생성된 음파가 사방으로
퍼져나갑니다.</t>
    <phoneticPr fontId="1" type="noConversion"/>
  </si>
  <si>
    <r>
      <t xml:space="preserve">고함을 질러 캐릭터를 중심으로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 범위 내 모든 적에게
</t>
    </r>
    <r>
      <rPr>
        <b/>
        <sz val="9"/>
        <color theme="1"/>
        <rFont val="맑은 고딕"/>
        <family val="3"/>
        <charset val="129"/>
        <scheme val="minor"/>
      </rPr>
      <t>150</t>
    </r>
    <r>
      <rPr>
        <b/>
        <sz val="9"/>
        <color rgb="FFC00000"/>
        <rFont val="맑은 고딕"/>
        <family val="3"/>
        <charset val="129"/>
        <scheme val="minor"/>
      </rPr>
      <t>(+0.25AD)</t>
    </r>
    <r>
      <rPr>
        <b/>
        <sz val="9"/>
        <color rgb="FFFF0000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FF0000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피격된 적에게
</t>
    </r>
    <r>
      <rPr>
        <b/>
        <sz val="9"/>
        <color theme="1"/>
        <rFont val="맑은 고딕"/>
        <family val="3"/>
        <charset val="129"/>
        <scheme val="minor"/>
      </rPr>
      <t>2초</t>
    </r>
    <r>
      <rPr>
        <sz val="9"/>
        <color theme="1"/>
        <rFont val="맑은 고딕"/>
        <family val="3"/>
        <charset val="129"/>
        <scheme val="minor"/>
      </rPr>
      <t xml:space="preserve"> 동안 </t>
    </r>
    <r>
      <rPr>
        <b/>
        <sz val="9"/>
        <color rgb="FFFF0000"/>
        <rFont val="맑은 고딕"/>
        <family val="3"/>
        <charset val="129"/>
        <scheme val="minor"/>
      </rPr>
      <t>30%</t>
    </r>
    <r>
      <rPr>
        <b/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color theme="1"/>
        <rFont val="맑은 고딕"/>
        <family val="3"/>
        <charset val="129"/>
        <scheme val="minor"/>
      </rPr>
      <t xml:space="preserve">물리방어력 감소와 </t>
    </r>
    <r>
      <rPr>
        <b/>
        <sz val="9"/>
        <color rgb="FFFF0000"/>
        <rFont val="맑은 고딕"/>
        <family val="3"/>
        <charset val="129"/>
        <scheme val="minor"/>
      </rPr>
      <t>20%</t>
    </r>
    <r>
      <rPr>
        <b/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color theme="1"/>
        <rFont val="맑은 고딕"/>
        <family val="3"/>
        <charset val="129"/>
        <scheme val="minor"/>
      </rPr>
      <t xml:space="preserve">이동 속도 감소 효과를 줍니다.
</t>
    </r>
    <r>
      <rPr>
        <b/>
        <sz val="9"/>
        <color theme="1"/>
        <rFont val="맑은 고딕"/>
        <family val="3"/>
        <charset val="129"/>
        <scheme val="minor"/>
      </rPr>
      <t>(AD, AP 계수가 붙어있지만 총 피해는 마법 피해가 됩니다.)</t>
    </r>
    <phoneticPr fontId="1" type="noConversion"/>
  </si>
  <si>
    <t>스킬 고정 피해량 증가
체력 흡수량 증가
방어력 감소와 이동속도 감소 유지시간 증가
방어력 감소와 이동속도 감소 수치 증가</t>
    <phoneticPr fontId="1" type="noConversion"/>
  </si>
  <si>
    <t>마법 피해</t>
    <phoneticPr fontId="1" type="noConversion"/>
  </si>
  <si>
    <t>반지름 5m, 360°</t>
    <phoneticPr fontId="1" type="noConversion"/>
  </si>
  <si>
    <t>IronSkewer</t>
    <phoneticPr fontId="1" type="noConversion"/>
  </si>
  <si>
    <t>쇠꼬챙이</t>
    <phoneticPr fontId="1" type="noConversion"/>
  </si>
  <si>
    <t>Iron Skewer</t>
    <phoneticPr fontId="1" type="noConversion"/>
  </si>
  <si>
    <t>무기를 전방으로 깊숙히 찔러넣고,
관통하여 그 뒤 직선 범위의 적들도
피해를 입는 스킬입니다.</t>
    <phoneticPr fontId="1" type="noConversion"/>
  </si>
  <si>
    <r>
      <t xml:space="preserve">지정된 대상에게 무기를 찔러넣고 관통된 방향의
일직선 </t>
    </r>
    <r>
      <rPr>
        <b/>
        <sz val="9"/>
        <color rgb="FFFF0000"/>
        <rFont val="맑은 고딕"/>
        <family val="3"/>
        <charset val="129"/>
        <scheme val="minor"/>
      </rPr>
      <t>3m</t>
    </r>
    <r>
      <rPr>
        <sz val="9"/>
        <color theme="1"/>
        <rFont val="맑은 고딕"/>
        <family val="3"/>
        <charset val="129"/>
        <scheme val="minor"/>
      </rPr>
      <t xml:space="preserve"> 범위 내 모든 적에게 </t>
    </r>
    <r>
      <rPr>
        <b/>
        <sz val="9"/>
        <color theme="1"/>
        <rFont val="맑은 고딕"/>
        <family val="3"/>
        <charset val="129"/>
        <scheme val="minor"/>
      </rPr>
      <t>300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</si>
  <si>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스킬 고정 피해량 증가
물리 방어력 관통 수치 증가</t>
    <phoneticPr fontId="1" type="noConversion"/>
  </si>
  <si>
    <t>세로 0.75m, 가로 3m</t>
    <phoneticPr fontId="1" type="noConversion"/>
  </si>
  <si>
    <t>Twister</t>
    <phoneticPr fontId="1" type="noConversion"/>
  </si>
  <si>
    <t>소용돌이</t>
    <phoneticPr fontId="1" type="noConversion"/>
  </si>
  <si>
    <t>무기를 횡 방향으로 벨 수 있도록
든 상태에서 빙글빙글 회전하면서
이동합니다.</t>
    <phoneticPr fontId="1" type="noConversion"/>
  </si>
  <si>
    <r>
      <t xml:space="preserve">무기를 들고 </t>
    </r>
    <r>
      <rPr>
        <b/>
        <sz val="9"/>
        <color theme="1"/>
        <rFont val="맑은 고딕"/>
        <family val="3"/>
        <charset val="129"/>
        <scheme val="minor"/>
      </rPr>
      <t>3초</t>
    </r>
    <r>
      <rPr>
        <sz val="9"/>
        <color theme="1"/>
        <rFont val="맑은 고딕"/>
        <family val="3"/>
        <charset val="129"/>
        <scheme val="minor"/>
      </rPr>
      <t xml:space="preserve"> 동안 빙글빙글 회전하면서 이동합니다.
캐릭터를 중심으로 </t>
    </r>
    <r>
      <rPr>
        <b/>
        <sz val="9"/>
        <color rgb="FF0070C0"/>
        <rFont val="맑은 고딕"/>
        <family val="3"/>
        <charset val="129"/>
        <scheme val="minor"/>
      </rPr>
      <t>4m</t>
    </r>
    <r>
      <rPr>
        <sz val="9"/>
        <color theme="1"/>
        <rFont val="맑은 고딕"/>
        <family val="3"/>
        <charset val="129"/>
        <scheme val="minor"/>
      </rPr>
      <t xml:space="preserve"> 범위 내 모든 적에게 </t>
    </r>
    <r>
      <rPr>
        <b/>
        <sz val="9"/>
        <color theme="1"/>
        <rFont val="맑은 고딕"/>
        <family val="3"/>
        <charset val="129"/>
        <scheme val="minor"/>
      </rPr>
      <t>0.5초</t>
    </r>
    <r>
      <rPr>
        <sz val="9"/>
        <color theme="1"/>
        <rFont val="맑은 고딕"/>
        <family val="3"/>
        <charset val="129"/>
        <scheme val="minor"/>
      </rPr>
      <t xml:space="preserve"> 마다
</t>
    </r>
    <r>
      <rPr>
        <b/>
        <sz val="9"/>
        <color theme="1"/>
        <rFont val="맑은 고딕"/>
        <family val="3"/>
        <charset val="129"/>
        <scheme val="minor"/>
      </rPr>
      <t>100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</si>
  <si>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회전 지속시간 증가
스킬 고정 피해량 증가</t>
    <phoneticPr fontId="1" type="noConversion"/>
  </si>
  <si>
    <t>범위 내 무기와
충돌하는 적</t>
    <phoneticPr fontId="1" type="noConversion"/>
  </si>
  <si>
    <t>WildSquall</t>
    <phoneticPr fontId="1" type="noConversion"/>
  </si>
  <si>
    <t>거센 돌풍</t>
    <phoneticPr fontId="1" type="noConversion"/>
  </si>
  <si>
    <t>Wild Squall</t>
    <phoneticPr fontId="1" type="noConversion"/>
  </si>
  <si>
    <t>지정된 대상에게 달려가서
어깨/몸통 등으로 부딪힙니다.</t>
    <phoneticPr fontId="1" type="noConversion"/>
  </si>
  <si>
    <r>
      <t xml:space="preserve">지정된 대상을 향해 돌진하여 대상을 중심으로 </t>
    </r>
    <r>
      <rPr>
        <b/>
        <sz val="9"/>
        <color rgb="FF0070C0"/>
        <rFont val="맑은 고딕"/>
        <family val="3"/>
        <charset val="129"/>
        <scheme val="minor"/>
      </rPr>
      <t>2m</t>
    </r>
    <r>
      <rPr>
        <sz val="9"/>
        <color theme="1"/>
        <rFont val="맑은 고딕"/>
        <family val="3"/>
        <charset val="129"/>
        <scheme val="minor"/>
      </rPr>
      <t xml:space="preserve"> 범위 내
모든 적에게 </t>
    </r>
    <r>
      <rPr>
        <b/>
        <sz val="9"/>
        <color theme="1"/>
        <rFont val="맑은 고딕"/>
        <family val="3"/>
        <charset val="129"/>
        <scheme val="minor"/>
      </rPr>
      <t>250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</t>
    </r>
    <r>
      <rPr>
        <b/>
        <sz val="9"/>
        <color theme="1"/>
        <rFont val="맑은 고딕"/>
        <family val="3"/>
        <charset val="129"/>
        <scheme val="minor"/>
      </rPr>
      <t>1.5초</t>
    </r>
    <r>
      <rPr>
        <sz val="9"/>
        <color theme="1"/>
        <rFont val="맑은 고딕"/>
        <family val="3"/>
        <charset val="129"/>
        <scheme val="minor"/>
      </rPr>
      <t xml:space="preserve"> 동안
기절시킵니다.</t>
    </r>
    <phoneticPr fontId="1" type="noConversion"/>
  </si>
  <si>
    <t>스킬 고정 피해량 증가
스턴 지속시간 증가</t>
    <phoneticPr fontId="1" type="noConversion"/>
  </si>
  <si>
    <t>마법 피해</t>
    <phoneticPr fontId="1" type="noConversion"/>
  </si>
  <si>
    <t>내 캐릭터와
가장 가까운 적</t>
    <phoneticPr fontId="1" type="noConversion"/>
  </si>
  <si>
    <t>Berserk</t>
    <phoneticPr fontId="1" type="noConversion"/>
  </si>
  <si>
    <t>광분</t>
    <phoneticPr fontId="1" type="noConversion"/>
  </si>
  <si>
    <t>캐릭터의 몸 주변에 이펙트나 연출
효과를 통해 버프 효과 지속 상태인
것을 알 수 있어야 합니다.</t>
    <phoneticPr fontId="1" type="noConversion"/>
  </si>
  <si>
    <r>
      <rPr>
        <b/>
        <sz val="9"/>
        <color theme="1"/>
        <rFont val="맑은 고딕"/>
        <family val="3"/>
        <charset val="129"/>
        <scheme val="minor"/>
      </rPr>
      <t>15초</t>
    </r>
    <r>
      <rPr>
        <sz val="9"/>
        <color theme="1"/>
        <rFont val="맑은 고딕"/>
        <family val="3"/>
        <charset val="129"/>
        <scheme val="minor"/>
      </rPr>
      <t xml:space="preserve"> 동안 광분 상태가 됩니다.
공격력 </t>
    </r>
    <r>
      <rPr>
        <b/>
        <sz val="9"/>
        <color rgb="FFFF0000"/>
        <rFont val="맑은 고딕"/>
        <family val="3"/>
        <charset val="129"/>
        <scheme val="minor"/>
      </rPr>
      <t>30%</t>
    </r>
    <r>
      <rPr>
        <sz val="9"/>
        <color theme="1"/>
        <rFont val="맑은 고딕"/>
        <family val="3"/>
        <charset val="129"/>
        <scheme val="minor"/>
      </rPr>
      <t xml:space="preserve">, 치명피해 </t>
    </r>
    <r>
      <rPr>
        <b/>
        <sz val="9"/>
        <color rgb="FFFF0000"/>
        <rFont val="맑은 고딕"/>
        <family val="3"/>
        <charset val="129"/>
        <scheme val="minor"/>
      </rPr>
      <t>100</t>
    </r>
    <r>
      <rPr>
        <sz val="9"/>
        <color theme="1"/>
        <rFont val="맑은 고딕"/>
        <family val="3"/>
        <charset val="129"/>
        <scheme val="minor"/>
      </rPr>
      <t xml:space="preserve">, 강인함 </t>
    </r>
    <r>
      <rPr>
        <b/>
        <sz val="9"/>
        <color rgb="FFFF0000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 증가,
공격 시 피해량의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color theme="1"/>
        <rFont val="맑은 고딕"/>
        <family val="3"/>
        <charset val="129"/>
        <scheme val="minor"/>
      </rPr>
      <t xml:space="preserve"> 흡혈 효과를 획득하며, 버프 효과가
지속되는 동안 광전사가 받는 피해량이 </t>
    </r>
    <r>
      <rPr>
        <b/>
        <sz val="9"/>
        <color rgb="FFFF0000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 증가합니다.</t>
    </r>
    <phoneticPr fontId="1" type="noConversion"/>
  </si>
  <si>
    <t>광분 유지 시간 증가
모든 수치 증가</t>
    <phoneticPr fontId="1" type="noConversion"/>
  </si>
  <si>
    <t>-</t>
    <phoneticPr fontId="1" type="noConversion"/>
  </si>
  <si>
    <t>광전사</t>
    <phoneticPr fontId="1" type="noConversion"/>
  </si>
  <si>
    <t>Capture</t>
    <phoneticPr fontId="1" type="noConversion"/>
  </si>
  <si>
    <t>포획</t>
    <phoneticPr fontId="1" type="noConversion"/>
  </si>
  <si>
    <r>
      <rPr>
        <sz val="9"/>
        <color theme="1"/>
        <rFont val="맑은 고딕"/>
        <family val="3"/>
        <charset val="129"/>
        <scheme val="minor"/>
      </rPr>
      <t>LOL의 다리우스 E(포획) 스킬이
360</t>
    </r>
    <r>
      <rPr>
        <sz val="9"/>
        <color theme="1"/>
        <rFont val="맑은 고딕"/>
        <family val="3"/>
        <charset val="129"/>
      </rPr>
      <t>°가 되는 것 입니다.
참고 영상 링크</t>
    </r>
    <r>
      <rPr>
        <u/>
        <sz val="9"/>
        <color theme="10"/>
        <rFont val="맑은 고딕"/>
        <family val="3"/>
        <charset val="129"/>
        <scheme val="minor"/>
      </rPr>
      <t xml:space="preserve">
</t>
    </r>
    <r>
      <rPr>
        <u/>
        <sz val="8"/>
        <color theme="10"/>
        <rFont val="맑은 고딕"/>
        <family val="3"/>
        <charset val="129"/>
        <scheme val="minor"/>
      </rPr>
      <t>https://youtu.be/0M15wr-5O18?t=1m20s</t>
    </r>
    <phoneticPr fontId="1" type="noConversion"/>
  </si>
  <si>
    <r>
      <t xml:space="preserve">캐릭터를 중심으로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 범위 내 모든 적을 내가 있는 곳으로
끌어 당김과 동시에 </t>
    </r>
    <r>
      <rPr>
        <b/>
        <sz val="9"/>
        <color theme="1"/>
        <rFont val="맑은 고딕"/>
        <family val="3"/>
        <charset val="129"/>
        <scheme val="minor"/>
      </rPr>
      <t>600</t>
    </r>
    <r>
      <rPr>
        <b/>
        <sz val="9"/>
        <color rgb="FFC00000"/>
        <rFont val="맑은 고딕"/>
        <family val="3"/>
        <charset val="129"/>
        <scheme val="minor"/>
      </rPr>
      <t>(+0.25AD)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줍니다.
(AD, AP 계수가 붙어있지만 총 피해는 마법 피해가 됩니다.)</t>
    </r>
    <phoneticPr fontId="1" type="noConversion"/>
  </si>
  <si>
    <t>포획 사거리 증가
스킬 고정 피해량 증가</t>
    <phoneticPr fontId="1" type="noConversion"/>
  </si>
  <si>
    <t>마법 피해</t>
    <phoneticPr fontId="1" type="noConversion"/>
  </si>
  <si>
    <t>반지름 5m, 360°</t>
    <phoneticPr fontId="1" type="noConversion"/>
  </si>
  <si>
    <t>범위 내 모든 적</t>
    <phoneticPr fontId="1" type="noConversion"/>
  </si>
  <si>
    <t>GiantDescent</t>
    <phoneticPr fontId="1" type="noConversion"/>
  </si>
  <si>
    <t>붕산격</t>
    <phoneticPr fontId="1" type="noConversion"/>
  </si>
  <si>
    <t>Giant Descent</t>
    <phoneticPr fontId="1" type="noConversion"/>
  </si>
  <si>
    <t>이 스킬은 현재 구현되어 있는
3번(강하) 스킬을 그대로 사용하면
좋을 것 같습니다.</t>
    <phoneticPr fontId="1" type="noConversion"/>
  </si>
  <si>
    <r>
      <t xml:space="preserve">지정된 대상을 향해 도약하여 내리 찍습니다. 지정된 대상을
중심으로 </t>
    </r>
    <r>
      <rPr>
        <b/>
        <sz val="9"/>
        <color rgb="FF0070C0"/>
        <rFont val="맑은 고딕"/>
        <family val="3"/>
        <charset val="129"/>
        <scheme val="minor"/>
      </rPr>
      <t>8m</t>
    </r>
    <r>
      <rPr>
        <sz val="9"/>
        <color theme="1"/>
        <rFont val="맑은 고딕"/>
        <family val="3"/>
        <charset val="129"/>
        <scheme val="minor"/>
      </rPr>
      <t xml:space="preserve"> 범위 내 모든 적에게 </t>
    </r>
    <r>
      <rPr>
        <b/>
        <sz val="9"/>
        <color theme="1"/>
        <rFont val="맑은 고딕"/>
        <family val="3"/>
        <charset val="129"/>
        <scheme val="minor"/>
      </rPr>
      <t>1000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</si>
  <si>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반지름 8m, 360°</t>
    <phoneticPr fontId="1" type="noConversion"/>
  </si>
  <si>
    <t>InsaneSlash</t>
    <phoneticPr fontId="1" type="noConversion"/>
  </si>
  <si>
    <t>난도질</t>
    <phoneticPr fontId="1" type="noConversion"/>
  </si>
  <si>
    <t>Insane Slash</t>
    <phoneticPr fontId="1" type="noConversion"/>
  </si>
  <si>
    <t>이 스킬은 현재 구현되어 있는
4번(아수라) 스킬을 그대로 사용하면
좋을 것 같습니다.</t>
    <phoneticPr fontId="1" type="noConversion"/>
  </si>
  <si>
    <r>
      <t xml:space="preserve">부채꼴 범위의 적들을 마구 베어 범위에 해당하는 적들에게
</t>
    </r>
    <r>
      <rPr>
        <b/>
        <sz val="9"/>
        <color theme="1"/>
        <rFont val="맑은 고딕"/>
        <family val="3"/>
        <charset val="129"/>
        <scheme val="minor"/>
      </rPr>
      <t>200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를 </t>
    </r>
    <r>
      <rPr>
        <b/>
        <sz val="9"/>
        <color theme="1"/>
        <rFont val="맑은 고딕"/>
        <family val="3"/>
        <charset val="129"/>
        <scheme val="minor"/>
      </rPr>
      <t>10회</t>
    </r>
    <r>
      <rPr>
        <sz val="9"/>
        <color theme="1"/>
        <rFont val="맑은 고딕"/>
        <family val="3"/>
        <charset val="129"/>
        <scheme val="minor"/>
      </rPr>
      <t xml:space="preserve"> 줍니다.</t>
    </r>
    <phoneticPr fontId="1" type="noConversion"/>
  </si>
  <si>
    <t>스킬 고정 피해량 증가
타격 회수 증가</t>
    <phoneticPr fontId="1" type="noConversion"/>
  </si>
  <si>
    <t>반지름 6m, 120°</t>
    <phoneticPr fontId="1" type="noConversion"/>
  </si>
  <si>
    <t>데몬헌터</t>
    <phoneticPr fontId="1" type="noConversion"/>
  </si>
  <si>
    <t>WildShot</t>
    <phoneticPr fontId="1" type="noConversion"/>
  </si>
  <si>
    <t>난사</t>
    <phoneticPr fontId="1" type="noConversion"/>
  </si>
  <si>
    <t>Wild Shot</t>
    <phoneticPr fontId="1" type="noConversion"/>
  </si>
  <si>
    <t>전방에 여러 발의 화살을 동시에
발사하는 스킬입니다.
(왼손쇠뇌, 오른손쇠뇌 모두)</t>
    <phoneticPr fontId="1" type="noConversion"/>
  </si>
  <si>
    <r>
      <t xml:space="preserve">부채꼴 범위의 적들에게 화살을 발사하여 범위에 해당하는
적들에게 </t>
    </r>
    <r>
      <rPr>
        <b/>
        <sz val="9"/>
        <color theme="1"/>
        <rFont val="맑은 고딕"/>
        <family val="3"/>
        <charset val="129"/>
        <scheme val="minor"/>
      </rPr>
      <t>100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</si>
  <si>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스킬 고정 피해량 증가</t>
    <phoneticPr fontId="1" type="noConversion"/>
  </si>
  <si>
    <t>반지름 8m, 45°</t>
    <phoneticPr fontId="1" type="noConversion"/>
  </si>
  <si>
    <t>ArrowShower</t>
    <phoneticPr fontId="1" type="noConversion"/>
  </si>
  <si>
    <t>화살비</t>
    <phoneticPr fontId="1" type="noConversion"/>
  </si>
  <si>
    <t>Arrow Shower</t>
    <phoneticPr fontId="1" type="noConversion"/>
  </si>
  <si>
    <t>공중에 화살을 발사하여
지정된 범위에 화살 비를 뿌리는
스킬입니다.</t>
    <phoneticPr fontId="1" type="noConversion"/>
  </si>
  <si>
    <r>
      <t xml:space="preserve">지정된 대상을 중심으로 </t>
    </r>
    <r>
      <rPr>
        <b/>
        <sz val="9"/>
        <color rgb="FF0070C0"/>
        <rFont val="맑은 고딕"/>
        <family val="3"/>
        <charset val="129"/>
        <scheme val="minor"/>
      </rPr>
      <t>4m</t>
    </r>
    <r>
      <rPr>
        <sz val="9"/>
        <color theme="1"/>
        <rFont val="맑은 고딕"/>
        <family val="3"/>
        <charset val="129"/>
        <scheme val="minor"/>
      </rPr>
      <t xml:space="preserve"> 범위 내 모든 적에게
</t>
    </r>
    <r>
      <rPr>
        <b/>
        <sz val="9"/>
        <color theme="1"/>
        <rFont val="맑은 고딕"/>
        <family val="3"/>
        <charset val="129"/>
        <scheme val="minor"/>
      </rPr>
      <t>50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를 </t>
    </r>
    <r>
      <rPr>
        <b/>
        <sz val="9"/>
        <color theme="1"/>
        <rFont val="맑은 고딕"/>
        <family val="3"/>
        <charset val="129"/>
        <scheme val="minor"/>
      </rPr>
      <t>5회</t>
    </r>
    <r>
      <rPr>
        <sz val="9"/>
        <color theme="1"/>
        <rFont val="맑은 고딕"/>
        <family val="3"/>
        <charset val="129"/>
        <scheme val="minor"/>
      </rPr>
      <t xml:space="preserve"> 줍니다.</t>
    </r>
    <phoneticPr fontId="1" type="noConversion"/>
  </si>
  <si>
    <t>RapidShot</t>
    <phoneticPr fontId="1" type="noConversion"/>
  </si>
  <si>
    <t>연사</t>
    <phoneticPr fontId="1" type="noConversion"/>
  </si>
  <si>
    <t>Rapid Shot</t>
    <phoneticPr fontId="1" type="noConversion"/>
  </si>
  <si>
    <t>이 스킬은 현재 구현되어 있는
1번(속사) 스킬을 그대로 사용하면
좋을 것 같습니다.</t>
    <phoneticPr fontId="1" type="noConversion"/>
  </si>
  <si>
    <r>
      <t xml:space="preserve">지정된 대상에게 </t>
    </r>
    <r>
      <rPr>
        <b/>
        <sz val="9"/>
        <color theme="1"/>
        <rFont val="맑은 고딕"/>
        <family val="3"/>
        <charset val="129"/>
        <scheme val="minor"/>
      </rPr>
      <t>3~8회</t>
    </r>
    <r>
      <rPr>
        <sz val="9"/>
        <color theme="1"/>
        <rFont val="맑은 고딕"/>
        <family val="3"/>
        <charset val="129"/>
        <scheme val="minor"/>
      </rPr>
      <t xml:space="preserve">의 화살을 발사하여
투사체(화살)당 </t>
    </r>
    <r>
      <rPr>
        <b/>
        <sz val="9"/>
        <color theme="1"/>
        <rFont val="맑은 고딕"/>
        <family val="3"/>
        <charset val="129"/>
        <scheme val="minor"/>
      </rPr>
      <t>50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를 줍니다.
</t>
    </r>
    <r>
      <rPr>
        <b/>
        <sz val="9"/>
        <color theme="1"/>
        <rFont val="맑은 고딕"/>
        <family val="3"/>
        <charset val="129"/>
        <scheme val="minor"/>
      </rPr>
      <t>(지정된 대상에게 투사체 발사 도중 투사체를 가로 막는
대상이 있다면 가로 막는 대상이 피해를 입습니다.)</t>
    </r>
    <phoneticPr fontId="1" type="noConversion"/>
  </si>
  <si>
    <t>발사체 개수 증가
스킬 고정 피해량 증가</t>
    <phoneticPr fontId="1" type="noConversion"/>
  </si>
  <si>
    <t>세로 0.75m, 가로 8m</t>
    <phoneticPr fontId="1" type="noConversion"/>
  </si>
  <si>
    <t>범위 내 투사체와
충돌하는 적</t>
    <phoneticPr fontId="1" type="noConversion"/>
  </si>
  <si>
    <t>PoisonShot</t>
    <phoneticPr fontId="1" type="noConversion"/>
  </si>
  <si>
    <t>중독탄</t>
    <phoneticPr fontId="1" type="noConversion"/>
  </si>
  <si>
    <t>Poison Shot</t>
    <phoneticPr fontId="1" type="noConversion"/>
  </si>
  <si>
    <r>
      <t xml:space="preserve">전방에 포물선을 그리는 투사체를
던지며, 떨어진 곳 주변 원형 범위에
피해를 입히는 스킬입니다.
</t>
    </r>
    <r>
      <rPr>
        <b/>
        <sz val="9"/>
        <color theme="9" tint="-0.249977111117893"/>
        <rFont val="맑은 고딕"/>
        <family val="3"/>
        <charset val="129"/>
        <scheme val="minor"/>
      </rPr>
      <t>투사체는 떨어진 이후에 투명해지며,
주변 원형 범위에 도트 피해를 주는
장판이 됩니다.</t>
    </r>
    <phoneticPr fontId="1" type="noConversion"/>
  </si>
  <si>
    <r>
      <t xml:space="preserve">지정된 대상에게 유독성 투사체를 던집니다. 지정된 대상을
중심으로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 범위 내 모든 적에게 </t>
    </r>
    <r>
      <rPr>
        <b/>
        <sz val="9"/>
        <color theme="1"/>
        <rFont val="맑은 고딕"/>
        <family val="3"/>
        <charset val="129"/>
        <scheme val="minor"/>
      </rPr>
      <t>175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</t>
    </r>
    <r>
      <rPr>
        <b/>
        <sz val="9"/>
        <color theme="1"/>
        <rFont val="맑은 고딕"/>
        <family val="3"/>
        <charset val="129"/>
        <scheme val="minor"/>
      </rPr>
      <t>5초</t>
    </r>
    <r>
      <rPr>
        <sz val="9"/>
        <color theme="1"/>
        <rFont val="맑은 고딕"/>
        <family val="3"/>
        <charset val="129"/>
        <scheme val="minor"/>
      </rPr>
      <t xml:space="preserve"> 동안 중독 효과를 부여하여 </t>
    </r>
    <r>
      <rPr>
        <b/>
        <sz val="9"/>
        <color theme="1"/>
        <rFont val="맑은 고딕"/>
        <family val="3"/>
        <charset val="129"/>
        <scheme val="minor"/>
      </rPr>
      <t>1초</t>
    </r>
    <r>
      <rPr>
        <sz val="9"/>
        <color theme="1"/>
        <rFont val="맑은 고딕"/>
        <family val="3"/>
        <charset val="129"/>
        <scheme val="minor"/>
      </rPr>
      <t xml:space="preserve"> 마다
</t>
    </r>
    <r>
      <rPr>
        <b/>
        <sz val="9"/>
        <color theme="1"/>
        <rFont val="맑은 고딕"/>
        <family val="3"/>
        <charset val="129"/>
        <scheme val="minor"/>
      </rPr>
      <t>20</t>
    </r>
    <r>
      <rPr>
        <b/>
        <sz val="9"/>
        <color theme="6" tint="-0.249977111117893"/>
        <rFont val="맑은 고딕"/>
        <family val="3"/>
        <charset val="129"/>
        <scheme val="minor"/>
      </rPr>
      <t>(+0.2AP)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</si>
  <si>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스킬 고정 피해량 증가
중독 지속시간 증가
중독 고정 피해량 증가</t>
    <phoneticPr fontId="1" type="noConversion"/>
  </si>
  <si>
    <t>반지름 5m, 360°</t>
    <phoneticPr fontId="1" type="noConversion"/>
  </si>
  <si>
    <t>CastingNet</t>
    <phoneticPr fontId="1" type="noConversion"/>
  </si>
  <si>
    <t>투망</t>
    <phoneticPr fontId="1" type="noConversion"/>
  </si>
  <si>
    <t>Casting Net</t>
    <phoneticPr fontId="1" type="noConversion"/>
  </si>
  <si>
    <r>
      <rPr>
        <sz val="9"/>
        <color theme="1"/>
        <rFont val="맑은 고딕"/>
        <family val="3"/>
        <charset val="129"/>
        <scheme val="minor"/>
      </rPr>
      <t>후방으로 일정 거리 덤블링하여
후퇴한 뒤 전방을 향해 투망을
발사하는 스킬입니다.</t>
    </r>
    <r>
      <rPr>
        <u/>
        <sz val="9"/>
        <color theme="10"/>
        <rFont val="맑은 고딕"/>
        <family val="3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 xml:space="preserve">(LOL의 케이틀린 투망과 비슷합니다.)
</t>
    </r>
    <r>
      <rPr>
        <u/>
        <sz val="8"/>
        <color rgb="FF0000FF"/>
        <rFont val="맑은 고딕"/>
        <family val="3"/>
        <charset val="129"/>
        <scheme val="minor"/>
      </rPr>
      <t>https://youtu.be/KFNFY6-gaDA?t=1m3s</t>
    </r>
    <phoneticPr fontId="1" type="noConversion"/>
  </si>
  <si>
    <r>
      <t xml:space="preserve">후방으로 덤블링하여 </t>
    </r>
    <r>
      <rPr>
        <b/>
        <sz val="9"/>
        <color rgb="FF0070C0"/>
        <rFont val="맑은 고딕"/>
        <family val="3"/>
        <charset val="129"/>
        <scheme val="minor"/>
      </rPr>
      <t>3m</t>
    </r>
    <r>
      <rPr>
        <sz val="9"/>
        <color theme="1"/>
        <rFont val="맑은 고딕"/>
        <family val="3"/>
        <charset val="129"/>
        <scheme val="minor"/>
      </rPr>
      <t xml:space="preserve"> 이동한 뒤, 전방의 부채꼴 범위에
투망을 발사하여 </t>
    </r>
    <r>
      <rPr>
        <b/>
        <sz val="9"/>
        <color theme="1"/>
        <rFont val="맑은 고딕"/>
        <family val="3"/>
        <charset val="129"/>
        <scheme val="minor"/>
      </rPr>
      <t>100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함께 피격된
적에게 </t>
    </r>
    <r>
      <rPr>
        <b/>
        <sz val="9"/>
        <color theme="1"/>
        <rFont val="맑은 고딕"/>
        <family val="3"/>
        <charset val="129"/>
        <scheme val="minor"/>
      </rPr>
      <t>2초</t>
    </r>
    <r>
      <rPr>
        <sz val="9"/>
        <color theme="1"/>
        <rFont val="맑은 고딕"/>
        <family val="3"/>
        <charset val="129"/>
        <scheme val="minor"/>
      </rPr>
      <t xml:space="preserve"> 동안 이동 속도를 </t>
    </r>
    <r>
      <rPr>
        <b/>
        <sz val="9"/>
        <color theme="9" tint="-0.249977111117893"/>
        <rFont val="맑은 고딕"/>
        <family val="3"/>
        <charset val="129"/>
        <scheme val="minor"/>
      </rPr>
      <t>30%</t>
    </r>
    <r>
      <rPr>
        <sz val="9"/>
        <color theme="1"/>
        <rFont val="맑은 고딕"/>
        <family val="3"/>
        <charset val="129"/>
        <scheme val="minor"/>
      </rPr>
      <t xml:space="preserve"> 감소시킵니다.</t>
    </r>
    <phoneticPr fontId="1" type="noConversion"/>
  </si>
  <si>
    <t>스킬 고정 피해량 증가
이동속도 감소 지속시간 증가
이동속도 감소 수치 증가</t>
    <phoneticPr fontId="1" type="noConversion"/>
  </si>
  <si>
    <t>PiercingShot</t>
    <phoneticPr fontId="1" type="noConversion"/>
  </si>
  <si>
    <t>관통 사격</t>
    <phoneticPr fontId="1" type="noConversion"/>
  </si>
  <si>
    <t>Piercing Shot</t>
    <phoneticPr fontId="1" type="noConversion"/>
  </si>
  <si>
    <t>전방에 모든 적들을 관통하는
화살을 발사하여 직선 범위 내
적들에게 피해를 입히며
뒤로 밀려나게 하는 스킬입니다.</t>
    <phoneticPr fontId="1" type="noConversion"/>
  </si>
  <si>
    <r>
      <t xml:space="preserve">지정된 대상에게 모든 적을 관통하는 투사체를 발사합니다.
지정된 대상과 관통된 방향의 일직선 </t>
    </r>
    <r>
      <rPr>
        <b/>
        <sz val="9"/>
        <color rgb="FF0070C0"/>
        <rFont val="맑은 고딕"/>
        <family val="3"/>
        <charset val="129"/>
        <scheme val="minor"/>
      </rPr>
      <t>10m</t>
    </r>
    <r>
      <rPr>
        <sz val="9"/>
        <color theme="1"/>
        <rFont val="맑은 고딕"/>
        <family val="3"/>
        <charset val="129"/>
        <scheme val="minor"/>
      </rPr>
      <t xml:space="preserve"> 범위 내 모든
적에게 </t>
    </r>
    <r>
      <rPr>
        <b/>
        <sz val="9"/>
        <color theme="1"/>
        <rFont val="맑은 고딕"/>
        <family val="3"/>
        <charset val="129"/>
        <scheme val="minor"/>
      </rPr>
      <t>200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함께 피격된 적들을
뒤로 </t>
    </r>
    <r>
      <rPr>
        <b/>
        <sz val="9"/>
        <color rgb="FF0070C0"/>
        <rFont val="맑은 고딕"/>
        <family val="3"/>
        <charset val="129"/>
        <scheme val="minor"/>
      </rPr>
      <t>2m</t>
    </r>
    <r>
      <rPr>
        <sz val="9"/>
        <color theme="1"/>
        <rFont val="맑은 고딕"/>
        <family val="3"/>
        <charset val="129"/>
        <scheme val="minor"/>
      </rPr>
      <t xml:space="preserve"> 밀려나게 합니다.</t>
    </r>
    <phoneticPr fontId="1" type="noConversion"/>
  </si>
  <si>
    <t>스킬 유효 범위 증가
스킬 고정 피해량 증가</t>
    <phoneticPr fontId="1" type="noConversion"/>
  </si>
  <si>
    <t>세로 0.75m,
가로 10m</t>
    <phoneticPr fontId="1" type="noConversion"/>
  </si>
  <si>
    <t>데몬헌터</t>
    <phoneticPr fontId="1" type="noConversion"/>
  </si>
  <si>
    <t>ExplosionShot</t>
    <phoneticPr fontId="1" type="noConversion"/>
  </si>
  <si>
    <t>벽력탄</t>
    <phoneticPr fontId="1" type="noConversion"/>
  </si>
  <si>
    <t>Explosion Shot</t>
    <phoneticPr fontId="1" type="noConversion"/>
  </si>
  <si>
    <t>전방에 포물선을 그리는 투사체를
던지며, 투사체가 떨어진 곳 주변
원형 범위에 피해를 입히며,
기절시키는 스킬입니다.</t>
    <phoneticPr fontId="1" type="noConversion"/>
  </si>
  <si>
    <r>
      <t xml:space="preserve">지정된 대상에게 폭발성 투사체를 던집니다.
지정된 대상을 중심으로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 범위 내 모든 적에게 </t>
    </r>
    <r>
      <rPr>
        <b/>
        <sz val="9"/>
        <color theme="1"/>
        <rFont val="맑은 고딕"/>
        <family val="3"/>
        <charset val="129"/>
        <scheme val="minor"/>
      </rPr>
      <t>300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</t>
    </r>
    <r>
      <rPr>
        <b/>
        <sz val="9"/>
        <color theme="1"/>
        <rFont val="맑은 고딕"/>
        <family val="3"/>
        <charset val="129"/>
        <scheme val="minor"/>
      </rPr>
      <t>1초</t>
    </r>
    <r>
      <rPr>
        <sz val="9"/>
        <color theme="1"/>
        <rFont val="맑은 고딕"/>
        <family val="3"/>
        <charset val="129"/>
        <scheme val="minor"/>
      </rPr>
      <t xml:space="preserve"> 동안 기절시킵니다.</t>
    </r>
    <phoneticPr fontId="1" type="noConversion"/>
  </si>
  <si>
    <t>스킬 고정 피해량 증가
기절 시간 증가</t>
    <phoneticPr fontId="1" type="noConversion"/>
  </si>
  <si>
    <t>마법 피해</t>
    <phoneticPr fontId="1" type="noConversion"/>
  </si>
  <si>
    <t>반지름 5m, 360°</t>
    <phoneticPr fontId="1" type="noConversion"/>
  </si>
  <si>
    <t>범위 내 모든 적</t>
    <phoneticPr fontId="1" type="noConversion"/>
  </si>
  <si>
    <t>데몬헌터</t>
    <phoneticPr fontId="1" type="noConversion"/>
  </si>
  <si>
    <t>SurvivalInstinct</t>
    <phoneticPr fontId="1" type="noConversion"/>
  </si>
  <si>
    <t>생존 본능</t>
    <phoneticPr fontId="1" type="noConversion"/>
  </si>
  <si>
    <t>Survival Instinct</t>
    <phoneticPr fontId="1" type="noConversion"/>
  </si>
  <si>
    <t>이 스킬은 현재 구현되어 있는
2번(무차별 난사) 스킬을 그대로
사용하면 좋을 것 같습니다.</t>
    <phoneticPr fontId="1" type="noConversion"/>
  </si>
  <si>
    <r>
      <t xml:space="preserve">제자리에서 1회전하면서 화살을 발사합니다.
캐릭터를 중심으로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 범위 내 모든 적에게
</t>
    </r>
    <r>
      <rPr>
        <b/>
        <sz val="9"/>
        <color theme="1"/>
        <rFont val="맑은 고딕"/>
        <family val="3"/>
        <charset val="129"/>
        <scheme val="minor"/>
      </rPr>
      <t>200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함께 피격된 적들을 뒤로
</t>
    </r>
    <r>
      <rPr>
        <b/>
        <sz val="9"/>
        <color rgb="FF0070C0"/>
        <rFont val="맑은 고딕"/>
        <family val="3"/>
        <charset val="129"/>
        <scheme val="minor"/>
      </rPr>
      <t>2m</t>
    </r>
    <r>
      <rPr>
        <sz val="9"/>
        <color theme="1"/>
        <rFont val="맑은 고딕"/>
        <family val="3"/>
        <charset val="129"/>
        <scheme val="minor"/>
      </rPr>
      <t xml:space="preserve"> 밀려나게 합니다.</t>
    </r>
    <phoneticPr fontId="1" type="noConversion"/>
  </si>
  <si>
    <t>스킬 고정 피해량 증가
넉백 거리 증가</t>
    <phoneticPr fontId="1" type="noConversion"/>
  </si>
  <si>
    <t>SharpShooter</t>
    <phoneticPr fontId="1" type="noConversion"/>
  </si>
  <si>
    <t>명사수</t>
    <phoneticPr fontId="1" type="noConversion"/>
  </si>
  <si>
    <t>Sharp Shooter</t>
    <phoneticPr fontId="1" type="noConversion"/>
  </si>
  <si>
    <t>캐릭터의 몸 주변에 이펙트나 연출
효과를 통해 버프 효과 지속 상태인
것을 알 수 있어야 합니다.</t>
    <phoneticPr fontId="1" type="noConversion"/>
  </si>
  <si>
    <r>
      <rPr>
        <b/>
        <sz val="9"/>
        <color theme="1"/>
        <rFont val="맑은 고딕"/>
        <family val="3"/>
        <charset val="129"/>
        <scheme val="minor"/>
      </rPr>
      <t>15초</t>
    </r>
    <r>
      <rPr>
        <sz val="9"/>
        <color theme="1"/>
        <rFont val="맑은 고딕"/>
        <family val="3"/>
        <charset val="129"/>
        <scheme val="minor"/>
      </rPr>
      <t xml:space="preserve"> 동안 집중 상태가 됩니다.
공격 속도 </t>
    </r>
    <r>
      <rPr>
        <b/>
        <sz val="9"/>
        <color rgb="FFFF0000"/>
        <rFont val="맑은 고딕"/>
        <family val="3"/>
        <charset val="129"/>
        <scheme val="minor"/>
      </rPr>
      <t>25%</t>
    </r>
    <r>
      <rPr>
        <sz val="9"/>
        <color theme="1"/>
        <rFont val="맑은 고딕"/>
        <family val="3"/>
        <charset val="129"/>
        <scheme val="minor"/>
      </rPr>
      <t xml:space="preserve">, 이동 속도 </t>
    </r>
    <r>
      <rPr>
        <b/>
        <sz val="9"/>
        <color rgb="FFFF0000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, 치명 </t>
    </r>
    <r>
      <rPr>
        <b/>
        <sz val="9"/>
        <color rgb="FFFF0000"/>
        <rFont val="맑은 고딕"/>
        <family val="3"/>
        <charset val="129"/>
        <scheme val="minor"/>
      </rPr>
      <t>100</t>
    </r>
    <r>
      <rPr>
        <sz val="9"/>
        <color theme="1"/>
        <rFont val="맑은 고딕"/>
        <family val="3"/>
        <charset val="129"/>
        <scheme val="minor"/>
      </rPr>
      <t xml:space="preserve">, 사거리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color theme="1"/>
        <rFont val="맑은 고딕"/>
        <family val="3"/>
        <charset val="129"/>
        <scheme val="minor"/>
      </rPr>
      <t xml:space="preserve"> 가 증가합니다.</t>
    </r>
    <phoneticPr fontId="1" type="noConversion"/>
  </si>
  <si>
    <t>집중 지속시간 증가
모든 수치 증가</t>
    <phoneticPr fontId="1" type="noConversion"/>
  </si>
  <si>
    <t>-</t>
    <phoneticPr fontId="1" type="noConversion"/>
  </si>
  <si>
    <t>데몬헌터</t>
    <phoneticPr fontId="1" type="noConversion"/>
  </si>
  <si>
    <t>BarrageofPhantoms</t>
    <phoneticPr fontId="1" type="noConversion"/>
  </si>
  <si>
    <t>환영 난사</t>
    <phoneticPr fontId="1" type="noConversion"/>
  </si>
  <si>
    <t>Barrage of Phantoms</t>
    <phoneticPr fontId="1" type="noConversion"/>
  </si>
  <si>
    <t>이 스킬은 현재 구현되어 있는
4번(환영 난사) 스킬을 그대로
사용하면 좋을 것 같습니다.</t>
    <phoneticPr fontId="1" type="noConversion"/>
  </si>
  <si>
    <r>
      <t xml:space="preserve">캐릭터 양 옆으로 다수의 환영을 생성하여 전방을 향해
화살을 난사합니다. 범위 내 모든 적에게 </t>
    </r>
    <r>
      <rPr>
        <b/>
        <sz val="9"/>
        <color theme="1"/>
        <rFont val="맑은 고딕"/>
        <family val="3"/>
        <charset val="129"/>
        <scheme val="minor"/>
      </rPr>
      <t>300</t>
    </r>
    <r>
      <rPr>
        <b/>
        <sz val="9"/>
        <color rgb="FFC00000"/>
        <rFont val="맑은 고딕"/>
        <family val="3"/>
        <charset val="129"/>
        <scheme val="minor"/>
      </rPr>
      <t>(+0.5AD)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를 </t>
    </r>
    <r>
      <rPr>
        <b/>
        <sz val="9"/>
        <color theme="1"/>
        <rFont val="맑은 고딕"/>
        <family val="3"/>
        <charset val="129"/>
        <scheme val="minor"/>
      </rPr>
      <t>5회</t>
    </r>
    <r>
      <rPr>
        <sz val="9"/>
        <color theme="1"/>
        <rFont val="맑은 고딕"/>
        <family val="3"/>
        <charset val="129"/>
        <scheme val="minor"/>
      </rPr>
      <t xml:space="preserve"> 줍니다.</t>
    </r>
    <phoneticPr fontId="1" type="noConversion"/>
  </si>
  <si>
    <t>스킬 고정 피해량 증가
타격 회수 증가</t>
    <phoneticPr fontId="1" type="noConversion"/>
  </si>
  <si>
    <t>세로 3m, 가로 10m</t>
    <phoneticPr fontId="1" type="noConversion"/>
  </si>
  <si>
    <t>BarrageFire</t>
    <phoneticPr fontId="1" type="noConversion"/>
  </si>
  <si>
    <t>집중 포화</t>
    <phoneticPr fontId="1" type="noConversion"/>
  </si>
  <si>
    <t>Barrage Fire</t>
    <phoneticPr fontId="1" type="noConversion"/>
  </si>
  <si>
    <t>이 스킬은 예전 버전에서 있었던
단일 개체 대상으로 다수의 조준점
이펙트가 생기던 스킬을 사용하면
될 것 같습니다.</t>
    <phoneticPr fontId="1" type="noConversion"/>
  </si>
  <si>
    <r>
      <t xml:space="preserve">캐릭터 중심으로 </t>
    </r>
    <r>
      <rPr>
        <b/>
        <sz val="9"/>
        <color rgb="FF0070C0"/>
        <rFont val="맑은 고딕"/>
        <family val="3"/>
        <charset val="129"/>
        <scheme val="minor"/>
      </rPr>
      <t>8m</t>
    </r>
    <r>
      <rPr>
        <sz val="9"/>
        <color theme="1"/>
        <rFont val="맑은 고딕"/>
        <family val="3"/>
        <charset val="129"/>
        <scheme val="minor"/>
      </rPr>
      <t xml:space="preserve"> 범위에 다수의 조준점 이펙트가
생성되며 범위 내 모든 적에게 </t>
    </r>
    <r>
      <rPr>
        <b/>
        <sz val="9"/>
        <color theme="1"/>
        <rFont val="맑은 고딕"/>
        <family val="3"/>
        <charset val="129"/>
        <scheme val="minor"/>
      </rPr>
      <t>1000</t>
    </r>
    <r>
      <rPr>
        <b/>
        <sz val="9"/>
        <color rgb="FFC00000"/>
        <rFont val="맑은 고딕"/>
        <family val="3"/>
        <charset val="129"/>
        <scheme val="minor"/>
      </rPr>
      <t>(+0.25AD)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</si>
  <si>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TheShadowofDeath</t>
    <phoneticPr fontId="1" type="noConversion"/>
  </si>
  <si>
    <t>죽음의 그림자</t>
    <phoneticPr fontId="1" type="noConversion"/>
  </si>
  <si>
    <t>The Shadow of Death</t>
    <phoneticPr fontId="1" type="noConversion"/>
  </si>
  <si>
    <t>화면에 보이는 적들에게 유저들이
쉽게 알아볼 수 있는 표식을
적 개체 머리 위에 표시합니다.
표시된 적에게 피해와 방해 효과를
주는 스킬입니다.</t>
    <phoneticPr fontId="1" type="noConversion"/>
  </si>
  <si>
    <r>
      <t xml:space="preserve">표식이 새겨진 적은 나에게 주는 피해량이 </t>
    </r>
    <r>
      <rPr>
        <b/>
        <sz val="9"/>
        <color theme="9" tint="-0.249977111117893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 감소하고,
내가 주는 피해량이 </t>
    </r>
    <r>
      <rPr>
        <b/>
        <sz val="9"/>
        <color theme="9" tint="-0.249977111117893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 증가합니다. 해당 표식은 </t>
    </r>
    <r>
      <rPr>
        <b/>
        <sz val="9"/>
        <color theme="1"/>
        <rFont val="맑은 고딕"/>
        <family val="3"/>
        <charset val="129"/>
        <scheme val="minor"/>
      </rPr>
      <t>5초</t>
    </r>
    <r>
      <rPr>
        <sz val="9"/>
        <color theme="1"/>
        <rFont val="맑은 고딕"/>
        <family val="3"/>
        <charset val="129"/>
        <scheme val="minor"/>
      </rPr>
      <t xml:space="preserve"> 동안
지속되며, 표식이 사라질 때, </t>
    </r>
    <r>
      <rPr>
        <b/>
        <sz val="9"/>
        <color theme="1"/>
        <rFont val="맑은 고딕"/>
        <family val="3"/>
        <charset val="129"/>
        <scheme val="minor"/>
      </rPr>
      <t>300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
함께 </t>
    </r>
    <r>
      <rPr>
        <b/>
        <sz val="9"/>
        <color theme="1"/>
        <rFont val="맑은 고딕"/>
        <family val="3"/>
        <charset val="129"/>
        <scheme val="minor"/>
      </rPr>
      <t>3초</t>
    </r>
    <r>
      <rPr>
        <sz val="9"/>
        <color theme="1"/>
        <rFont val="맑은 고딕"/>
        <family val="3"/>
        <charset val="129"/>
        <scheme val="minor"/>
      </rPr>
      <t xml:space="preserve"> 동안 이동 속도/공격 속도가 </t>
    </r>
    <r>
      <rPr>
        <b/>
        <sz val="9"/>
        <color theme="9" tint="-0.249977111117893"/>
        <rFont val="맑은 고딕"/>
        <family val="3"/>
        <charset val="129"/>
        <scheme val="minor"/>
      </rPr>
      <t>30%</t>
    </r>
    <r>
      <rPr>
        <sz val="9"/>
        <color theme="1"/>
        <rFont val="맑은 고딕"/>
        <family val="3"/>
        <charset val="129"/>
        <scheme val="minor"/>
      </rPr>
      <t xml:space="preserve"> 감소합니다.</t>
    </r>
    <phoneticPr fontId="1" type="noConversion"/>
  </si>
  <si>
    <t>표식 지속시간 증가
상대의 피해량 감소 수치 증가
자신의 피해량 증가 수치 증가
스킬 고정 피해량 증가
이동 속도/공격 속도 감소 지속시간 증가
이동 속도/공격 속도 감소 수치 증가</t>
    <phoneticPr fontId="1" type="noConversion"/>
  </si>
  <si>
    <t>화면 내 보이는
모든 적</t>
    <phoneticPr fontId="1" type="noConversion"/>
  </si>
  <si>
    <t>표식이 새겨진 적</t>
    <phoneticPr fontId="1" type="noConversion"/>
  </si>
  <si>
    <t>아칸</t>
    <phoneticPr fontId="1" type="noConversion"/>
  </si>
  <si>
    <t>Incineration</t>
    <phoneticPr fontId="1" type="noConversion"/>
  </si>
  <si>
    <t>소각</t>
    <phoneticPr fontId="1" type="noConversion"/>
  </si>
  <si>
    <r>
      <rPr>
        <sz val="9"/>
        <color theme="1"/>
        <rFont val="맑은 고딕"/>
        <family val="3"/>
        <charset val="129"/>
        <scheme val="minor"/>
      </rPr>
      <t>전방에 부채꼴 범위에 불을 뿜어
피해를 주는 스킬입니다.</t>
    </r>
    <r>
      <rPr>
        <sz val="8"/>
        <color theme="1"/>
        <rFont val="맑은 고딕"/>
        <family val="3"/>
        <charset val="129"/>
        <scheme val="minor"/>
      </rPr>
      <t xml:space="preserve">
(LOL의 애니 W(소각)스킬과 비슷합니다.)</t>
    </r>
    <r>
      <rPr>
        <u/>
        <sz val="8"/>
        <color theme="10"/>
        <rFont val="맑은 고딕"/>
        <family val="3"/>
        <charset val="129"/>
        <scheme val="minor"/>
      </rPr>
      <t xml:space="preserve">
https://youtu.be/P0SsxZecoOU?t=1m23s</t>
    </r>
    <phoneticPr fontId="1" type="noConversion"/>
  </si>
  <si>
    <r>
      <t xml:space="preserve">부채꼴 범위에 불을 내뿜어 </t>
    </r>
    <r>
      <rPr>
        <b/>
        <sz val="9"/>
        <color theme="1"/>
        <rFont val="맑은 고딕"/>
        <family val="3"/>
        <charset val="129"/>
        <scheme val="minor"/>
      </rPr>
      <t>125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
줍니다.</t>
    </r>
    <phoneticPr fontId="1" type="noConversion"/>
  </si>
  <si>
    <r>
      <t>반지름 5m, 60</t>
    </r>
    <r>
      <rPr>
        <sz val="9"/>
        <color theme="1"/>
        <rFont val="맑은 고딕"/>
        <family val="3"/>
        <charset val="129"/>
      </rPr>
      <t>°</t>
    </r>
    <phoneticPr fontId="1" type="noConversion"/>
  </si>
  <si>
    <t>Fireball</t>
    <phoneticPr fontId="1" type="noConversion"/>
  </si>
  <si>
    <t>화염구</t>
    <phoneticPr fontId="1" type="noConversion"/>
  </si>
  <si>
    <t>지정된 대상에게 투사체(불덩이)를
날려 그 대상과 주변에 피해를
주는 스킬입니다.</t>
    <phoneticPr fontId="1" type="noConversion"/>
  </si>
  <si>
    <r>
      <t xml:space="preserve">지정된 대상에게 불덩이를 날려 지정된 대상과 주변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
범위 내 모든 적에게 </t>
    </r>
    <r>
      <rPr>
        <b/>
        <sz val="9"/>
        <color theme="1"/>
        <rFont val="맑은 고딕"/>
        <family val="3"/>
        <charset val="129"/>
        <scheme val="minor"/>
      </rPr>
      <t>100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</si>
  <si>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MoonlightStorm</t>
    <phoneticPr fontId="1" type="noConversion"/>
  </si>
  <si>
    <t>달빛 회오리</t>
    <phoneticPr fontId="1" type="noConversion"/>
  </si>
  <si>
    <t>Moonlight Storm</t>
    <phoneticPr fontId="1" type="noConversion"/>
  </si>
  <si>
    <t>투사체(회오리)를 전방으로 날려
보내어 충돌하는 적들에게
피해를 입히고 공중으로 짧게
띄우는 스킬입니다.</t>
    <phoneticPr fontId="1" type="noConversion"/>
  </si>
  <si>
    <r>
      <t xml:space="preserve">회오리를 날려 범위 내 회오리와 충돌하는 적에게 
</t>
    </r>
    <r>
      <rPr>
        <b/>
        <sz val="9"/>
        <rFont val="맑은 고딕"/>
        <family val="3"/>
        <charset val="129"/>
        <scheme val="minor"/>
      </rPr>
      <t>100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피격된 적들을 </t>
    </r>
    <r>
      <rPr>
        <b/>
        <sz val="9"/>
        <color theme="1"/>
        <rFont val="맑은 고딕"/>
        <family val="3"/>
        <charset val="129"/>
        <scheme val="minor"/>
      </rPr>
      <t>0.5초</t>
    </r>
    <r>
      <rPr>
        <sz val="9"/>
        <color theme="1"/>
        <rFont val="맑은 고딕"/>
        <family val="3"/>
        <charset val="129"/>
        <scheme val="minor"/>
      </rPr>
      <t xml:space="preserve"> 동안
공중에 띄웁니다.</t>
    </r>
    <phoneticPr fontId="1" type="noConversion"/>
  </si>
  <si>
    <t>스킬 고정 피해량 증가
공중 체류 지속시간 증가</t>
    <phoneticPr fontId="1" type="noConversion"/>
  </si>
  <si>
    <t>세로 1m, 가로 6m</t>
    <phoneticPr fontId="1" type="noConversion"/>
  </si>
  <si>
    <t>Meteor</t>
    <phoneticPr fontId="1" type="noConversion"/>
  </si>
  <si>
    <t>유성</t>
    <phoneticPr fontId="1" type="noConversion"/>
  </si>
  <si>
    <t>지정된 대상에게 유성을 하늘에서
떨어뜨려 그 대상과 주변에 피해를
주며 기절시키는 스킬입니다.</t>
    <phoneticPr fontId="1" type="noConversion"/>
  </si>
  <si>
    <r>
      <t xml:space="preserve">지정된 대상에게 유성을 떨어뜨려 지정된 대상과 주변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
범위 내 모든 적에게 </t>
    </r>
    <r>
      <rPr>
        <b/>
        <sz val="9"/>
        <color theme="1"/>
        <rFont val="맑은 고딕"/>
        <family val="3"/>
        <charset val="129"/>
        <scheme val="minor"/>
      </rPr>
      <t>200</t>
    </r>
    <r>
      <rPr>
        <b/>
        <sz val="9"/>
        <color rgb="FFC00000"/>
        <rFont val="맑은 고딕"/>
        <family val="3"/>
        <charset val="129"/>
        <scheme val="minor"/>
      </rPr>
      <t>(+0.25AD)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rgb="FFC00000"/>
        <rFont val="맑은 고딕"/>
        <family val="3"/>
        <charset val="129"/>
        <scheme val="minor"/>
      </rPr>
      <t>물리 피해</t>
    </r>
    <r>
      <rPr>
        <sz val="9"/>
        <color theme="1"/>
        <rFont val="맑은 고딕"/>
        <family val="3"/>
        <charset val="129"/>
        <scheme val="minor"/>
      </rPr>
      <t xml:space="preserve">와 
함께 </t>
    </r>
    <r>
      <rPr>
        <b/>
        <sz val="9"/>
        <color theme="1"/>
        <rFont val="맑은 고딕"/>
        <family val="3"/>
        <charset val="129"/>
        <scheme val="minor"/>
      </rPr>
      <t>1.5초</t>
    </r>
    <r>
      <rPr>
        <sz val="9"/>
        <color theme="1"/>
        <rFont val="맑은 고딕"/>
        <family val="3"/>
        <charset val="129"/>
        <scheme val="minor"/>
      </rPr>
      <t xml:space="preserve"> 동안 기절시킵니다.</t>
    </r>
    <phoneticPr fontId="1" type="noConversion"/>
  </si>
  <si>
    <t>스킬 고정 피해량 증가
기절 지속시간 증가</t>
    <phoneticPr fontId="1" type="noConversion"/>
  </si>
  <si>
    <t>ChainLightning</t>
    <phoneticPr fontId="1" type="noConversion"/>
  </si>
  <si>
    <t>연쇄 번개</t>
    <phoneticPr fontId="1" type="noConversion"/>
  </si>
  <si>
    <t>Chain Lightning</t>
    <phoneticPr fontId="1" type="noConversion"/>
  </si>
  <si>
    <t>지정된 대상에게 전기 유도체를
발사합니다. 전기 유도체가 지정된
대상과 충돌하면 다시 그 대상과
가장 가까운 다른 대상을 찾아서
이동하며, 전기 유도체와 충돌한
모든 적에게 피해를 주며 기절시키는
스킬입니다.</t>
    <phoneticPr fontId="1" type="noConversion"/>
  </si>
  <si>
    <r>
      <t xml:space="preserve">지정된 대상에게 전기 유도체를 발사합니다. 전기 유도체는
</t>
    </r>
    <r>
      <rPr>
        <b/>
        <sz val="9"/>
        <color theme="1"/>
        <rFont val="맑은 고딕"/>
        <family val="3"/>
        <charset val="129"/>
        <scheme val="minor"/>
      </rPr>
      <t>3~9번</t>
    </r>
    <r>
      <rPr>
        <sz val="9"/>
        <color theme="1"/>
        <rFont val="맑은 고딕"/>
        <family val="3"/>
        <charset val="129"/>
        <scheme val="minor"/>
      </rPr>
      <t xml:space="preserve">까지 튕기며, 최초 충돌한 적에게 </t>
    </r>
    <r>
      <rPr>
        <b/>
        <sz val="9"/>
        <color theme="1"/>
        <rFont val="맑은 고딕"/>
        <family val="3"/>
        <charset val="129"/>
        <scheme val="minor"/>
      </rPr>
      <t>300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피격된 적들을 </t>
    </r>
    <r>
      <rPr>
        <b/>
        <sz val="9"/>
        <color theme="9" tint="-0.249977111117893"/>
        <rFont val="맑은 고딕"/>
        <family val="3"/>
        <charset val="129"/>
        <scheme val="minor"/>
      </rPr>
      <t>30%</t>
    </r>
    <r>
      <rPr>
        <sz val="9"/>
        <color theme="1"/>
        <rFont val="맑은 고딕"/>
        <family val="3"/>
        <charset val="129"/>
        <scheme val="minor"/>
      </rPr>
      <t xml:space="preserve"> 확률로 </t>
    </r>
    <r>
      <rPr>
        <b/>
        <sz val="9"/>
        <color theme="1"/>
        <rFont val="맑은 고딕"/>
        <family val="3"/>
        <charset val="129"/>
        <scheme val="minor"/>
      </rPr>
      <t>1.5초</t>
    </r>
    <r>
      <rPr>
        <sz val="9"/>
        <color theme="1"/>
        <rFont val="맑은 고딕"/>
        <family val="3"/>
        <charset val="129"/>
        <scheme val="minor"/>
      </rPr>
      <t xml:space="preserve"> 동안
기절 시킵니다.
전기 유도체는 매번 튕길 때 마다 </t>
    </r>
    <r>
      <rPr>
        <b/>
        <sz val="9"/>
        <color theme="9" tint="-0.249977111117893"/>
        <rFont val="맑은 고딕"/>
        <family val="3"/>
        <charset val="129"/>
        <scheme val="minor"/>
      </rPr>
      <t>10%</t>
    </r>
    <r>
      <rPr>
        <sz val="9"/>
        <color theme="1"/>
        <rFont val="맑은 고딕"/>
        <family val="3"/>
        <charset val="129"/>
        <scheme val="minor"/>
      </rPr>
      <t xml:space="preserve"> 감소된 피해를
입히며, 튕기는 최대 사거리는 </t>
    </r>
    <r>
      <rPr>
        <b/>
        <sz val="9"/>
        <color rgb="FF0070C0"/>
        <rFont val="맑은 고딕"/>
        <family val="3"/>
        <charset val="129"/>
        <scheme val="minor"/>
      </rPr>
      <t>4m</t>
    </r>
    <r>
      <rPr>
        <sz val="9"/>
        <color theme="1"/>
        <rFont val="맑은 고딕"/>
        <family val="3"/>
        <charset val="129"/>
        <scheme val="minor"/>
      </rPr>
      <t xml:space="preserve"> 입니다.</t>
    </r>
    <phoneticPr fontId="1" type="noConversion"/>
  </si>
  <si>
    <t>튕김 회수 증가
스킬 고정 피해량 증가
기절 확률 증가
기절 지속시간 증가</t>
    <phoneticPr fontId="1" type="noConversion"/>
  </si>
  <si>
    <t>-</t>
    <phoneticPr fontId="1" type="noConversion"/>
  </si>
  <si>
    <r>
      <t xml:space="preserve">대상과 </t>
    </r>
    <r>
      <rPr>
        <b/>
        <sz val="9"/>
        <color rgb="FF0070C0"/>
        <rFont val="맑은 고딕"/>
        <family val="3"/>
        <charset val="129"/>
        <scheme val="minor"/>
      </rPr>
      <t xml:space="preserve">4m
</t>
    </r>
    <r>
      <rPr>
        <sz val="9"/>
        <rFont val="맑은 고딕"/>
        <family val="3"/>
        <charset val="129"/>
        <scheme val="minor"/>
      </rPr>
      <t>거리 안의 적</t>
    </r>
    <phoneticPr fontId="1" type="noConversion"/>
  </si>
  <si>
    <t>Blizzard</t>
    <phoneticPr fontId="1" type="noConversion"/>
  </si>
  <si>
    <t>눈보라</t>
    <phoneticPr fontId="1" type="noConversion"/>
  </si>
  <si>
    <r>
      <t xml:space="preserve">지정된 대상에게 눈보라를 일으켜
그 대상과 주변에 도트 피해와 함께
이동 속도/공격 속도를 감소시킵니다.
</t>
    </r>
    <r>
      <rPr>
        <b/>
        <sz val="9"/>
        <color theme="9" tint="-0.249977111117893"/>
        <rFont val="맑은 고딕"/>
        <family val="3"/>
        <charset val="129"/>
        <scheme val="minor"/>
      </rPr>
      <t>(지정된 대상이 있었던 지역에 투명한 오브젝트를 생성하며, 주변 원형 범위
가 도트 피해를 주는 장판이 됩니다.)</t>
    </r>
    <phoneticPr fontId="1" type="noConversion"/>
  </si>
  <si>
    <r>
      <t xml:space="preserve">지정된 대상을 중심으로 </t>
    </r>
    <r>
      <rPr>
        <b/>
        <sz val="9"/>
        <color rgb="FF0070C0"/>
        <rFont val="맑은 고딕"/>
        <family val="3"/>
        <charset val="129"/>
        <scheme val="minor"/>
      </rPr>
      <t>6m</t>
    </r>
    <r>
      <rPr>
        <sz val="9"/>
        <color theme="1"/>
        <rFont val="맑은 고딕"/>
        <family val="3"/>
        <charset val="129"/>
        <scheme val="minor"/>
      </rPr>
      <t xml:space="preserve"> 범위에 눈보라를 생성합니다.
눈보라는 </t>
    </r>
    <r>
      <rPr>
        <b/>
        <sz val="9"/>
        <color theme="1"/>
        <rFont val="맑은 고딕"/>
        <family val="3"/>
        <charset val="129"/>
        <scheme val="minor"/>
      </rPr>
      <t>5초</t>
    </r>
    <r>
      <rPr>
        <sz val="9"/>
        <color theme="1"/>
        <rFont val="맑은 고딕"/>
        <family val="3"/>
        <charset val="129"/>
        <scheme val="minor"/>
      </rPr>
      <t xml:space="preserve"> 동안 지속되며, 범위 내 적들에게 </t>
    </r>
    <r>
      <rPr>
        <b/>
        <sz val="9"/>
        <color theme="1"/>
        <rFont val="맑은 고딕"/>
        <family val="3"/>
        <charset val="129"/>
        <scheme val="minor"/>
      </rPr>
      <t>1초</t>
    </r>
    <r>
      <rPr>
        <sz val="9"/>
        <color theme="1"/>
        <rFont val="맑은 고딕"/>
        <family val="3"/>
        <charset val="129"/>
        <scheme val="minor"/>
      </rPr>
      <t xml:space="preserve"> 마다
</t>
    </r>
    <r>
      <rPr>
        <b/>
        <sz val="9"/>
        <color theme="1"/>
        <rFont val="맑은 고딕"/>
        <family val="3"/>
        <charset val="129"/>
        <scheme val="minor"/>
      </rPr>
      <t>50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이동 속도/공격 속도를 </t>
    </r>
    <r>
      <rPr>
        <b/>
        <sz val="9"/>
        <color theme="9" tint="-0.249977111117893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
감소시킵니다.</t>
    </r>
    <phoneticPr fontId="1" type="noConversion"/>
  </si>
  <si>
    <t>눈보라 지속시간 증가
스킬 고정 피해량 증가
이동속도/공격속도 감소 지속시간 증가
이동속도/공격속도 감소 수치 증가</t>
    <phoneticPr fontId="1" type="noConversion"/>
  </si>
  <si>
    <t>반지름 6m, 360°</t>
    <phoneticPr fontId="1" type="noConversion"/>
  </si>
  <si>
    <t>초월</t>
    <phoneticPr fontId="1" type="noConversion"/>
  </si>
  <si>
    <t>Transcendence</t>
    <phoneticPr fontId="1" type="noConversion"/>
  </si>
  <si>
    <t>캐릭터의 몸 주변에 이펙트나 연출
효과를 통해 버프 효과 지속 상태인
것을 알 수 있어야 합니다.</t>
    <phoneticPr fontId="1" type="noConversion"/>
  </si>
  <si>
    <r>
      <rPr>
        <b/>
        <sz val="9"/>
        <color theme="1"/>
        <rFont val="맑은 고딕"/>
        <family val="3"/>
        <charset val="129"/>
        <scheme val="minor"/>
      </rPr>
      <t>15초</t>
    </r>
    <r>
      <rPr>
        <sz val="9"/>
        <color theme="1"/>
        <rFont val="맑은 고딕"/>
        <family val="3"/>
        <charset val="129"/>
        <scheme val="minor"/>
      </rPr>
      <t xml:space="preserve"> 동안 각성 상태가 됩니다.
마법공격력 </t>
    </r>
    <r>
      <rPr>
        <b/>
        <sz val="9"/>
        <color rgb="FFFF0000"/>
        <rFont val="맑은 고딕"/>
        <family val="3"/>
        <charset val="129"/>
        <scheme val="minor"/>
      </rPr>
      <t>20%</t>
    </r>
    <r>
      <rPr>
        <sz val="9"/>
        <color theme="1"/>
        <rFont val="맑은 고딕"/>
        <family val="3"/>
        <charset val="129"/>
        <scheme val="minor"/>
      </rPr>
      <t xml:space="preserve">, 관통 </t>
    </r>
    <r>
      <rPr>
        <b/>
        <sz val="9"/>
        <color rgb="FFFF0000"/>
        <rFont val="맑은 고딕"/>
        <family val="3"/>
        <charset val="129"/>
        <scheme val="minor"/>
      </rPr>
      <t>70</t>
    </r>
    <r>
      <rPr>
        <sz val="9"/>
        <color theme="1"/>
        <rFont val="맑은 고딕"/>
        <family val="3"/>
        <charset val="129"/>
        <scheme val="minor"/>
      </rPr>
      <t xml:space="preserve">, 치명 </t>
    </r>
    <r>
      <rPr>
        <b/>
        <sz val="9"/>
        <color rgb="FFFF0000"/>
        <rFont val="맑은 고딕"/>
        <family val="3"/>
        <charset val="129"/>
        <scheme val="minor"/>
      </rPr>
      <t>100</t>
    </r>
    <r>
      <rPr>
        <sz val="9"/>
        <color theme="1"/>
        <rFont val="맑은 고딕"/>
        <family val="3"/>
        <charset val="129"/>
        <scheme val="minor"/>
      </rPr>
      <t xml:space="preserve">, 치명피해 </t>
    </r>
    <r>
      <rPr>
        <b/>
        <sz val="9"/>
        <color rgb="FFFF0000"/>
        <rFont val="맑은 고딕"/>
        <family val="3"/>
        <charset val="129"/>
        <scheme val="minor"/>
      </rPr>
      <t>50</t>
    </r>
    <r>
      <rPr>
        <sz val="9"/>
        <color theme="1"/>
        <rFont val="맑은 고딕"/>
        <family val="3"/>
        <charset val="129"/>
        <scheme val="minor"/>
      </rPr>
      <t>이 증가합니다.</t>
    </r>
    <phoneticPr fontId="1" type="noConversion"/>
  </si>
  <si>
    <t>각성 지속시간 증가
모든 수치 증가</t>
    <phoneticPr fontId="1" type="noConversion"/>
  </si>
  <si>
    <t>아칸</t>
    <phoneticPr fontId="1" type="noConversion"/>
  </si>
  <si>
    <t>Teleport</t>
    <phoneticPr fontId="1" type="noConversion"/>
  </si>
  <si>
    <t>순간 이동</t>
    <phoneticPr fontId="1" type="noConversion"/>
  </si>
  <si>
    <t>캐릭터 중심으로 다가온 적들에게
스킬 공격을 할 수 없는 '침묵' 상태를
주면서 후방으로 일정 거리를
빠져나와 생존성을 보장하는
스킬입니다.</t>
    <phoneticPr fontId="1" type="noConversion"/>
  </si>
  <si>
    <r>
      <t xml:space="preserve">캐릭터 중심으로 </t>
    </r>
    <r>
      <rPr>
        <b/>
        <sz val="9"/>
        <color rgb="FF0070C0"/>
        <rFont val="맑은 고딕"/>
        <family val="3"/>
        <charset val="129"/>
        <scheme val="minor"/>
      </rPr>
      <t>3m</t>
    </r>
    <r>
      <rPr>
        <sz val="9"/>
        <color theme="1"/>
        <rFont val="맑은 고딕"/>
        <family val="3"/>
        <charset val="129"/>
        <scheme val="minor"/>
      </rPr>
      <t xml:space="preserve"> 범위에 해당하는 적들에게 </t>
    </r>
    <r>
      <rPr>
        <b/>
        <sz val="9"/>
        <color theme="1"/>
        <rFont val="맑은 고딕"/>
        <family val="3"/>
        <charset val="129"/>
        <scheme val="minor"/>
      </rPr>
      <t>300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스킬을 </t>
    </r>
    <r>
      <rPr>
        <b/>
        <sz val="9"/>
        <color theme="1"/>
        <rFont val="맑은 고딕"/>
        <family val="3"/>
        <charset val="129"/>
        <scheme val="minor"/>
      </rPr>
      <t>3초</t>
    </r>
    <r>
      <rPr>
        <sz val="9"/>
        <color theme="1"/>
        <rFont val="맑은 고딕"/>
        <family val="3"/>
        <charset val="129"/>
        <scheme val="minor"/>
      </rPr>
      <t xml:space="preserve"> 동안
사용할 수 없는 상태로 만든 뒤, 후방으로 
</t>
    </r>
    <r>
      <rPr>
        <b/>
        <sz val="9"/>
        <color rgb="FF0070C0"/>
        <rFont val="맑은 고딕"/>
        <family val="3"/>
        <charset val="129"/>
        <scheme val="minor"/>
      </rPr>
      <t>8m</t>
    </r>
    <r>
      <rPr>
        <sz val="9"/>
        <color theme="1"/>
        <rFont val="맑은 고딕"/>
        <family val="3"/>
        <charset val="129"/>
        <scheme val="minor"/>
      </rPr>
      <t xml:space="preserve"> 순간 이동합니다.</t>
    </r>
    <phoneticPr fontId="1" type="noConversion"/>
  </si>
  <si>
    <t>스킬 고정 피해량 증가
침묵 지속시간 증가</t>
    <phoneticPr fontId="1" type="noConversion"/>
  </si>
  <si>
    <t>반지름 3m, 360°</t>
    <phoneticPr fontId="1" type="noConversion"/>
  </si>
  <si>
    <t>FrostArmor</t>
    <phoneticPr fontId="1" type="noConversion"/>
  </si>
  <si>
    <t>서리 갑옷</t>
    <phoneticPr fontId="1" type="noConversion"/>
  </si>
  <si>
    <t>Frost Armor</t>
    <phoneticPr fontId="1" type="noConversion"/>
  </si>
  <si>
    <r>
      <t xml:space="preserve">일정 시간 동안 얼음으로 이루어진 갑옷을 생성합니다.
사용 시 </t>
    </r>
    <r>
      <rPr>
        <b/>
        <sz val="9"/>
        <color theme="1"/>
        <rFont val="맑은 고딕"/>
        <family val="3"/>
        <charset val="129"/>
        <scheme val="minor"/>
      </rPr>
      <t xml:space="preserve">5초 </t>
    </r>
    <r>
      <rPr>
        <sz val="9"/>
        <color theme="1"/>
        <rFont val="맑은 고딕"/>
        <family val="3"/>
        <charset val="129"/>
        <scheme val="minor"/>
      </rPr>
      <t xml:space="preserve">동안 마법공격력의 </t>
    </r>
    <r>
      <rPr>
        <b/>
        <sz val="9"/>
        <color rgb="FFFF0000"/>
        <rFont val="맑은 고딕"/>
        <family val="3"/>
        <charset val="129"/>
        <scheme val="minor"/>
      </rPr>
      <t>50%</t>
    </r>
    <r>
      <rPr>
        <sz val="9"/>
        <color theme="1"/>
        <rFont val="맑은 고딕"/>
        <family val="3"/>
        <charset val="129"/>
        <scheme val="minor"/>
      </rPr>
      <t xml:space="preserve"> 만큼 모든방어력이
증가합니다.
스킬의 효과를 받는 동안 피격 당할 때, 공격한 적을 </t>
    </r>
    <r>
      <rPr>
        <b/>
        <sz val="9"/>
        <color rgb="FFFF0000"/>
        <rFont val="맑은 고딕"/>
        <family val="3"/>
        <charset val="129"/>
        <scheme val="minor"/>
      </rPr>
      <t>30%</t>
    </r>
    <r>
      <rPr>
        <sz val="9"/>
        <color theme="1"/>
        <rFont val="맑은 고딕"/>
        <family val="3"/>
        <charset val="129"/>
        <scheme val="minor"/>
      </rPr>
      <t xml:space="preserve">
확률로 </t>
    </r>
    <r>
      <rPr>
        <b/>
        <sz val="9"/>
        <color theme="1"/>
        <rFont val="맑은 고딕"/>
        <family val="3"/>
        <charset val="129"/>
        <scheme val="minor"/>
      </rPr>
      <t xml:space="preserve">0.5초 </t>
    </r>
    <r>
      <rPr>
        <sz val="9"/>
        <color theme="1"/>
        <rFont val="맑은 고딕"/>
        <family val="3"/>
        <charset val="129"/>
        <scheme val="minor"/>
      </rPr>
      <t>동안 빙결 시킵니다. (기절과 같은 효과)</t>
    </r>
    <phoneticPr fontId="1" type="noConversion"/>
  </si>
  <si>
    <t>서리갑옷 지속시간 증가
물리/마법 방어력 증가 비율 증가</t>
    <phoneticPr fontId="1" type="noConversion"/>
  </si>
  <si>
    <t>-</t>
    <phoneticPr fontId="1" type="noConversion"/>
  </si>
  <si>
    <t>TheFullMoon</t>
    <phoneticPr fontId="1" type="noConversion"/>
  </si>
  <si>
    <t>만월</t>
    <phoneticPr fontId="1" type="noConversion"/>
  </si>
  <si>
    <t>The Full Moon</t>
    <phoneticPr fontId="1" type="noConversion"/>
  </si>
  <si>
    <t>이 스킬은 현재 구현되어 있는
4번(만월) 스킬을 그대로
사용하면 좋을 것 같습니다.</t>
    <phoneticPr fontId="1" type="noConversion"/>
  </si>
  <si>
    <r>
      <t xml:space="preserve">지정된 대상에게 점점 커지는 구체를 </t>
    </r>
    <r>
      <rPr>
        <b/>
        <sz val="9"/>
        <color theme="1"/>
        <rFont val="맑은 고딕"/>
        <family val="3"/>
        <charset val="129"/>
        <scheme val="minor"/>
      </rPr>
      <t>5초</t>
    </r>
    <r>
      <rPr>
        <sz val="9"/>
        <color theme="1"/>
        <rFont val="맑은 고딕"/>
        <family val="3"/>
        <charset val="129"/>
        <scheme val="minor"/>
      </rPr>
      <t xml:space="preserve"> 동안 생성합니다.
구체는 주변 </t>
    </r>
    <r>
      <rPr>
        <b/>
        <sz val="9"/>
        <color rgb="FF0070C0"/>
        <rFont val="맑은 고딕"/>
        <family val="3"/>
        <charset val="129"/>
        <scheme val="minor"/>
      </rPr>
      <t>5m</t>
    </r>
    <r>
      <rPr>
        <sz val="9"/>
        <color theme="1"/>
        <rFont val="맑은 고딕"/>
        <family val="3"/>
        <charset val="129"/>
        <scheme val="minor"/>
      </rPr>
      <t xml:space="preserve"> 범위 내 적들을 </t>
    </r>
    <r>
      <rPr>
        <b/>
        <sz val="9"/>
        <color theme="1"/>
        <rFont val="맑은 고딕"/>
        <family val="3"/>
        <charset val="129"/>
        <scheme val="minor"/>
      </rPr>
      <t>0.5초</t>
    </r>
    <r>
      <rPr>
        <sz val="9"/>
        <color theme="1"/>
        <rFont val="맑은 고딕"/>
        <family val="3"/>
        <charset val="129"/>
        <scheme val="minor"/>
      </rPr>
      <t xml:space="preserve"> 마다 끌어당기며,
끌어당겨지는 적들은 구체를 향해 </t>
    </r>
    <r>
      <rPr>
        <b/>
        <sz val="9"/>
        <color rgb="FF0070C0"/>
        <rFont val="맑은 고딕"/>
        <family val="3"/>
        <charset val="129"/>
        <scheme val="minor"/>
      </rPr>
      <t>2m</t>
    </r>
    <r>
      <rPr>
        <sz val="9"/>
        <color theme="1"/>
        <rFont val="맑은 고딕"/>
        <family val="3"/>
        <charset val="129"/>
        <scheme val="minor"/>
      </rPr>
      <t xml:space="preserve"> 이동함과 동시에
</t>
    </r>
    <r>
      <rPr>
        <b/>
        <sz val="9"/>
        <color theme="1"/>
        <rFont val="맑은 고딕"/>
        <family val="3"/>
        <charset val="129"/>
        <scheme val="minor"/>
      </rPr>
      <t>75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입습니다.</t>
    </r>
    <phoneticPr fontId="1" type="noConversion"/>
  </si>
  <si>
    <t>구체 생성시간 증가
스킬 고정 피해량 증가</t>
    <phoneticPr fontId="1" type="noConversion"/>
  </si>
  <si>
    <t>TheFullBloom</t>
    <phoneticPr fontId="1" type="noConversion"/>
  </si>
  <si>
    <t>만개</t>
    <phoneticPr fontId="1" type="noConversion"/>
  </si>
  <si>
    <t>The Full Bloom</t>
    <phoneticPr fontId="1" type="noConversion"/>
  </si>
  <si>
    <t>이 스킬은 캐릭터 중심에 꽃이 피는
느낌으로 범위 내 적들을 뒤로
밀려나게 하여 아칸의 생존성을
보장하는 스킬입니다.</t>
    <phoneticPr fontId="1" type="noConversion"/>
  </si>
  <si>
    <r>
      <t xml:space="preserve">캐릭터 중심으로 </t>
    </r>
    <r>
      <rPr>
        <b/>
        <sz val="9"/>
        <color rgb="FF0070C0"/>
        <rFont val="맑은 고딕"/>
        <family val="3"/>
        <charset val="129"/>
        <scheme val="minor"/>
      </rPr>
      <t>6m</t>
    </r>
    <r>
      <rPr>
        <sz val="9"/>
        <color theme="1"/>
        <rFont val="맑은 고딕"/>
        <family val="3"/>
        <charset val="129"/>
        <scheme val="minor"/>
      </rPr>
      <t xml:space="preserve"> 범위에 해당하는 적들을 뒤로 </t>
    </r>
    <r>
      <rPr>
        <b/>
        <sz val="9"/>
        <color rgb="FF0070C0"/>
        <rFont val="맑은 고딕"/>
        <family val="3"/>
        <charset val="129"/>
        <scheme val="minor"/>
      </rPr>
      <t>2m</t>
    </r>
    <r>
      <rPr>
        <sz val="9"/>
        <color theme="1"/>
        <rFont val="맑은 고딕"/>
        <family val="3"/>
        <charset val="129"/>
        <scheme val="minor"/>
      </rPr>
      <t xml:space="preserve">
밀어냅니다. 밀려난 적은 </t>
    </r>
    <r>
      <rPr>
        <b/>
        <sz val="9"/>
        <color theme="1"/>
        <rFont val="맑은 고딕"/>
        <family val="3"/>
        <charset val="129"/>
        <scheme val="minor"/>
      </rPr>
      <t>750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
입습니다.</t>
    </r>
    <phoneticPr fontId="1" type="noConversion"/>
  </si>
  <si>
    <t>밀어내는 거리 증가
스킬 고정 피해량 증가</t>
    <phoneticPr fontId="1" type="noConversion"/>
  </si>
  <si>
    <t>반지름 6m, 360°</t>
    <phoneticPr fontId="1" type="noConversion"/>
  </si>
  <si>
    <t>TheLastMoonlight</t>
    <phoneticPr fontId="1" type="noConversion"/>
  </si>
  <si>
    <t>마지막 달빛</t>
    <phoneticPr fontId="1" type="noConversion"/>
  </si>
  <si>
    <t>The Last Moonlight</t>
    <phoneticPr fontId="1" type="noConversion"/>
  </si>
  <si>
    <r>
      <rPr>
        <sz val="8"/>
        <color theme="1"/>
        <rFont val="맑은 고딕"/>
        <family val="3"/>
        <charset val="129"/>
        <scheme val="minor"/>
      </rPr>
      <t>전방에 모든 적을 관통하는 달빛 에너지를 발사합니다. 캐릭터가 바라보는 방향으로 일직선 상에 있는 적들에게 피해를 입히면서 추가적인 도트 피해를 줍니다.
(LOL의 럭스 궁극기와 비슷합니다.)</t>
    </r>
    <r>
      <rPr>
        <u/>
        <sz val="8"/>
        <color theme="10"/>
        <rFont val="맑은 고딕"/>
        <family val="3"/>
        <charset val="129"/>
        <scheme val="minor"/>
      </rPr>
      <t xml:space="preserve">
</t>
    </r>
    <r>
      <rPr>
        <u/>
        <sz val="7.5"/>
        <color theme="10"/>
        <rFont val="맑은 고딕"/>
        <family val="3"/>
        <charset val="129"/>
        <scheme val="minor"/>
      </rPr>
      <t>https://youtu.be/pJB6JWDESWU?t=1m36s</t>
    </r>
    <phoneticPr fontId="1" type="noConversion"/>
  </si>
  <si>
    <r>
      <t xml:space="preserve">지정된 대상에게 모든 적을 관통하는 투사체를 발사합니다.
지정된 대상과 관통된 방향의 일직선 </t>
    </r>
    <r>
      <rPr>
        <b/>
        <sz val="9"/>
        <color rgb="FF0070C0"/>
        <rFont val="맑은 고딕"/>
        <family val="3"/>
        <charset val="129"/>
        <scheme val="minor"/>
      </rPr>
      <t>12m</t>
    </r>
    <r>
      <rPr>
        <sz val="9"/>
        <color theme="1"/>
        <rFont val="맑은 고딕"/>
        <family val="3"/>
        <charset val="129"/>
        <scheme val="minor"/>
      </rPr>
      <t xml:space="preserve"> 범위 내 모든
적에게 </t>
    </r>
    <r>
      <rPr>
        <b/>
        <sz val="9"/>
        <color theme="1"/>
        <rFont val="맑은 고딕"/>
        <family val="3"/>
        <charset val="129"/>
        <scheme val="minor"/>
      </rPr>
      <t>750</t>
    </r>
    <r>
      <rPr>
        <b/>
        <sz val="9"/>
        <color theme="6" tint="-0.249977111117893"/>
        <rFont val="맑은 고딕"/>
        <family val="3"/>
        <charset val="129"/>
        <scheme val="minor"/>
      </rPr>
      <t>(+0.5AP)</t>
    </r>
    <r>
      <rPr>
        <sz val="9"/>
        <color theme="1"/>
        <rFont val="맑은 고딕"/>
        <family val="3"/>
        <charset val="129"/>
        <scheme val="minor"/>
      </rPr>
      <t xml:space="preserve">의 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 xml:space="preserve">와 함께 피격된 적들에게
</t>
    </r>
    <r>
      <rPr>
        <b/>
        <sz val="9"/>
        <color theme="1"/>
        <rFont val="맑은 고딕"/>
        <family val="3"/>
        <charset val="129"/>
        <scheme val="minor"/>
      </rPr>
      <t>5초</t>
    </r>
    <r>
      <rPr>
        <sz val="9"/>
        <color theme="1"/>
        <rFont val="맑은 고딕"/>
        <family val="3"/>
        <charset val="129"/>
        <scheme val="minor"/>
      </rPr>
      <t xml:space="preserve"> 동안 도트 피해를 부여하여 </t>
    </r>
    <r>
      <rPr>
        <b/>
        <sz val="9"/>
        <color theme="1"/>
        <rFont val="맑은 고딕"/>
        <family val="3"/>
        <charset val="129"/>
        <scheme val="minor"/>
      </rPr>
      <t>1초</t>
    </r>
    <r>
      <rPr>
        <sz val="9"/>
        <color theme="1"/>
        <rFont val="맑은 고딕"/>
        <family val="3"/>
        <charset val="129"/>
        <scheme val="minor"/>
      </rPr>
      <t xml:space="preserve"> 마다 </t>
    </r>
    <r>
      <rPr>
        <b/>
        <sz val="9"/>
        <color theme="1"/>
        <rFont val="맑은 고딕"/>
        <family val="3"/>
        <charset val="129"/>
        <scheme val="minor"/>
      </rPr>
      <t>75</t>
    </r>
    <r>
      <rPr>
        <b/>
        <sz val="9"/>
        <color theme="6" tint="-0.249977111117893"/>
        <rFont val="맑은 고딕"/>
        <family val="3"/>
        <charset val="129"/>
        <scheme val="minor"/>
      </rPr>
      <t>(+0.2AP)</t>
    </r>
    <r>
      <rPr>
        <sz val="9"/>
        <color theme="1"/>
        <rFont val="맑은 고딕"/>
        <family val="3"/>
        <charset val="129"/>
        <scheme val="minor"/>
      </rPr>
      <t xml:space="preserve">의
</t>
    </r>
    <r>
      <rPr>
        <b/>
        <sz val="9"/>
        <color theme="6" tint="-0.249977111117893"/>
        <rFont val="맑은 고딕"/>
        <family val="3"/>
        <charset val="129"/>
        <scheme val="minor"/>
      </rPr>
      <t>마법 피해</t>
    </r>
    <r>
      <rPr>
        <sz val="9"/>
        <color theme="1"/>
        <rFont val="맑은 고딕"/>
        <family val="3"/>
        <charset val="129"/>
        <scheme val="minor"/>
      </rPr>
      <t>를 줍니다.</t>
    </r>
    <phoneticPr fontId="1" type="noConversion"/>
  </si>
  <si>
    <t>스킬 고정 피해량 증가
도트 지속시간 증가
도트 고정 피해량 증가</t>
    <phoneticPr fontId="1" type="noConversion"/>
  </si>
  <si>
    <t>세로 0.75m,
가로 12m</t>
    <phoneticPr fontId="1" type="noConversion"/>
  </si>
  <si>
    <t>EG 스킬 리스트업</t>
    <phoneticPr fontId="1" type="noConversion"/>
  </si>
  <si>
    <t>작성일 : 2015년 9월 18일</t>
    <phoneticPr fontId="1" type="noConversion"/>
  </si>
  <si>
    <t>최종 수정일 : 2015년 10월 5일</t>
    <phoneticPr fontId="1" type="noConversion"/>
  </si>
  <si>
    <t>모든 스킬은 슬롯 1번부터 4번까지 순서대로 사용합니다. / 스킬 사용 시 스킬 사정거리 내에 적이 없을 경우 가장 가까운 적을 찾습니다.</t>
    <phoneticPr fontId="1" type="noConversion"/>
  </si>
  <si>
    <t>No</t>
    <phoneticPr fontId="1" type="noConversion"/>
  </si>
  <si>
    <t>클래스</t>
    <phoneticPr fontId="1" type="noConversion"/>
  </si>
  <si>
    <t>티어</t>
    <phoneticPr fontId="1" type="noConversion"/>
  </si>
  <si>
    <t>Skill_ID</t>
    <phoneticPr fontId="1" type="noConversion"/>
  </si>
  <si>
    <t>스킬 이름(K)</t>
    <phoneticPr fontId="1" type="noConversion"/>
  </si>
  <si>
    <t>스킬 이름(E)</t>
    <phoneticPr fontId="1" type="noConversion"/>
  </si>
  <si>
    <t>스킬 설명</t>
    <phoneticPr fontId="1" type="noConversion"/>
  </si>
  <si>
    <t>스킬 효과</t>
    <phoneticPr fontId="1" type="noConversion"/>
  </si>
  <si>
    <t>스킬 레벨 증가에 따른 변화</t>
    <phoneticPr fontId="1" type="noConversion"/>
  </si>
  <si>
    <t>패시브 스킬</t>
    <phoneticPr fontId="1" type="noConversion"/>
  </si>
  <si>
    <t>초당 체력 재생량이 증가합니다.
전투 중 체력이 소모되었을 경우
초당 체력이 회복되는 수치입니다.</t>
    <phoneticPr fontId="1" type="noConversion"/>
  </si>
  <si>
    <t>원기 회복</t>
    <phoneticPr fontId="1" type="noConversion"/>
  </si>
  <si>
    <t>태고의 생명력</t>
    <phoneticPr fontId="1" type="noConversion"/>
  </si>
  <si>
    <t>AncientWisdom</t>
    <phoneticPr fontId="1" type="noConversion"/>
  </si>
  <si>
    <t>Bestial Force</t>
    <phoneticPr fontId="1" type="noConversion"/>
  </si>
  <si>
    <t>AncientForce</t>
    <phoneticPr fontId="1" type="noConversion"/>
  </si>
  <si>
    <t>약점 간파</t>
    <phoneticPr fontId="1" type="noConversion"/>
  </si>
  <si>
    <t>Weakness Detection</t>
    <phoneticPr fontId="1" type="noConversion"/>
  </si>
  <si>
    <t>Bloodthirst</t>
    <phoneticPr fontId="1" type="noConversion"/>
  </si>
  <si>
    <t>갈증</t>
    <phoneticPr fontId="1" type="noConversion"/>
  </si>
  <si>
    <t>Blood thirst</t>
    <phoneticPr fontId="1" type="noConversion"/>
  </si>
  <si>
    <r>
      <t xml:space="preserve">생명력 흡수가 증가합니다.
기본 공격과 스킬로 준 피해의
일부를 체력으로 흡수합니다.
</t>
    </r>
    <r>
      <rPr>
        <sz val="9"/>
        <color rgb="FFC00000"/>
        <rFont val="맑은 고딕"/>
        <family val="3"/>
        <charset val="129"/>
        <scheme val="minor"/>
      </rPr>
      <t>(도트 피해 류 스킬은 제외)</t>
    </r>
    <phoneticPr fontId="1" type="noConversion"/>
  </si>
  <si>
    <r>
      <t xml:space="preserve">공격 시 대상의 피해량의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rFont val="맑은 고딕"/>
        <family val="3"/>
        <charset val="129"/>
        <scheme val="minor"/>
      </rPr>
      <t>를 생명력으로 흡수합니다.</t>
    </r>
    <phoneticPr fontId="1" type="noConversion"/>
  </si>
  <si>
    <t>패시브 스킬</t>
    <phoneticPr fontId="1" type="noConversion"/>
  </si>
  <si>
    <t>ArcheryMastery</t>
    <phoneticPr fontId="1" type="noConversion"/>
  </si>
  <si>
    <t>궁술 숙련</t>
    <phoneticPr fontId="1" type="noConversion"/>
  </si>
  <si>
    <t>Archery Mastery</t>
    <phoneticPr fontId="1" type="noConversion"/>
  </si>
  <si>
    <t>물리 공격력이 증가합니다.</t>
    <phoneticPr fontId="1" type="noConversion"/>
  </si>
  <si>
    <r>
      <t xml:space="preserve">물리 공격력이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</si>
  <si>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Agility</t>
    <phoneticPr fontId="1" type="noConversion"/>
  </si>
  <si>
    <t>기민함</t>
    <phoneticPr fontId="1" type="noConversion"/>
  </si>
  <si>
    <t>회피가 증가합니다.
상대의 기본 공격과 스킬로부터
적중 당하지 않을 확률이 증가합니다.</t>
    <phoneticPr fontId="1" type="noConversion"/>
  </si>
  <si>
    <r>
      <t xml:space="preserve">회피가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</si>
  <si>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WeakPoint</t>
    <phoneticPr fontId="1" type="noConversion"/>
  </si>
  <si>
    <t>급소 간파</t>
    <phoneticPr fontId="1" type="noConversion"/>
  </si>
  <si>
    <t>Weak Point</t>
    <phoneticPr fontId="1" type="noConversion"/>
  </si>
  <si>
    <t>치명타 확률이 증가합니다.</t>
    <phoneticPr fontId="1" type="noConversion"/>
  </si>
  <si>
    <r>
      <t xml:space="preserve">치명이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</si>
  <si>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HuntingTime</t>
    <phoneticPr fontId="1" type="noConversion"/>
  </si>
  <si>
    <t>사냥 개시</t>
    <phoneticPr fontId="1" type="noConversion"/>
  </si>
  <si>
    <t>Hunting Time</t>
    <phoneticPr fontId="1" type="noConversion"/>
  </si>
  <si>
    <r>
      <t xml:space="preserve">공격 속도가 증가합니다.
</t>
    </r>
    <r>
      <rPr>
        <sz val="9"/>
        <color rgb="FFC00000"/>
        <rFont val="맑은 고딕"/>
        <family val="3"/>
        <charset val="129"/>
        <scheme val="minor"/>
      </rPr>
      <t>(기본 공격 속도만 해당됩니다.)</t>
    </r>
    <phoneticPr fontId="1" type="noConversion"/>
  </si>
  <si>
    <r>
      <t xml:space="preserve">공격속도가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</si>
  <si>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SpellTraining</t>
    <phoneticPr fontId="1" type="noConversion"/>
  </si>
  <si>
    <t>마법 연마</t>
    <phoneticPr fontId="1" type="noConversion"/>
  </si>
  <si>
    <t>Spell Training</t>
    <phoneticPr fontId="1" type="noConversion"/>
  </si>
  <si>
    <t>마법 공격력이 증가합니다.</t>
    <phoneticPr fontId="1" type="noConversion"/>
  </si>
  <si>
    <r>
      <t xml:space="preserve">마법 공격력이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</si>
  <si>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RapidMove</t>
    <phoneticPr fontId="1" type="noConversion"/>
  </si>
  <si>
    <t>신속한 몸놀림</t>
    <phoneticPr fontId="1" type="noConversion"/>
  </si>
  <si>
    <t>Rapid Move</t>
    <phoneticPr fontId="1" type="noConversion"/>
  </si>
  <si>
    <t>이동 속도가 증가합니다.</t>
    <phoneticPr fontId="1" type="noConversion"/>
  </si>
  <si>
    <r>
      <t xml:space="preserve">이동속도가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</si>
  <si>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Maximization</t>
    <phoneticPr fontId="1" type="noConversion"/>
  </si>
  <si>
    <t>극대화</t>
    <phoneticPr fontId="1" type="noConversion"/>
  </si>
  <si>
    <t>치명타 피해가 증가합니다.
치명타가 터졌을 경우 그 피해량을
증가시킵니다.</t>
    <phoneticPr fontId="1" type="noConversion"/>
  </si>
  <si>
    <r>
      <t xml:space="preserve">치명피해가 </t>
    </r>
    <r>
      <rPr>
        <b/>
        <sz val="9"/>
        <color rgb="FFFF0000"/>
        <rFont val="맑은 고딕"/>
        <family val="3"/>
        <charset val="129"/>
        <scheme val="minor"/>
      </rPr>
      <t>10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</si>
  <si>
    <t>SorceryMastery</t>
    <phoneticPr fontId="1" type="noConversion"/>
  </si>
  <si>
    <t>마법 숙련</t>
    <phoneticPr fontId="1" type="noConversion"/>
  </si>
  <si>
    <t>Sorcery Mastery</t>
    <phoneticPr fontId="1" type="noConversion"/>
  </si>
  <si>
    <t>스킬 피해가 증가합니다.</t>
    <phoneticPr fontId="1" type="noConversion"/>
  </si>
  <si>
    <r>
      <t xml:space="preserve">스킬 사용 시 최종 피해량이 </t>
    </r>
    <r>
      <rPr>
        <b/>
        <sz val="9"/>
        <color rgb="FFFF0000"/>
        <rFont val="맑은 고딕"/>
        <family val="3"/>
        <charset val="129"/>
        <scheme val="minor"/>
      </rPr>
      <t>10%</t>
    </r>
    <r>
      <rPr>
        <sz val="9"/>
        <rFont val="맑은 고딕"/>
        <family val="3"/>
        <charset val="129"/>
        <scheme val="minor"/>
      </rPr>
      <t xml:space="preserve"> 증가합니다.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</si>
</sst>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28"/>
      <color theme="0"/>
      <name val="맑은 고딕"/>
      <family val="3"/>
      <charset val="129"/>
      <scheme val="minor"/>
    </font>
    <font>
      <sz val="11"/>
      <color theme="1" tint="0.249977111117893"/>
      <name val="맑은 고딕"/>
      <family val="2"/>
      <charset val="129"/>
      <scheme val="minor"/>
    </font>
    <font>
      <b/>
      <sz val="9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b/>
      <sz val="9"/>
      <color theme="6" tint="-0.249977111117893"/>
      <name val="맑은 고딕"/>
      <family val="3"/>
      <charset val="129"/>
      <scheme val="minor"/>
    </font>
    <font>
      <b/>
      <sz val="9"/>
      <color theme="9" tint="-0.249977111117893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맑은 고딕"/>
      <family val="2"/>
      <charset val="129"/>
    </font>
    <font>
      <b/>
      <sz val="9"/>
      <color indexed="10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b/>
      <sz val="9"/>
      <color indexed="81"/>
      <name val="맑은 고딕"/>
      <family val="2"/>
      <scheme val="minor"/>
    </font>
    <font>
      <b/>
      <sz val="9"/>
      <color indexed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u/>
      <sz val="8"/>
      <color theme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u/>
      <sz val="8"/>
      <color rgb="FF0000FF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u/>
      <sz val="7.5"/>
      <color theme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4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6" fillId="3" borderId="0" xfId="0" applyFont="1" applyFill="1" applyAlignment="1"/>
    <xf numFmtId="0" fontId="6" fillId="4" borderId="0" xfId="0" applyFont="1" applyFill="1" applyAlignment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23" fillId="2" borderId="3" xfId="1" applyFont="1" applyFill="1" applyBorder="1" applyAlignment="1">
      <alignment horizontal="center" vertical="center" wrapText="1"/>
    </xf>
    <xf numFmtId="0" fontId="26" fillId="4" borderId="0" xfId="0" applyFont="1" applyFill="1">
      <alignment vertical="center"/>
    </xf>
    <xf numFmtId="0" fontId="27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/>
    <xf numFmtId="0" fontId="24" fillId="2" borderId="1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4" fillId="4" borderId="0" xfId="0" applyFont="1" applyFill="1">
      <alignment vertical="center"/>
    </xf>
    <xf numFmtId="0" fontId="33" fillId="2" borderId="1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6" fillId="4" borderId="0" xfId="0" applyFont="1" applyFill="1">
      <alignment vertical="center"/>
    </xf>
    <xf numFmtId="0" fontId="36" fillId="2" borderId="0" xfId="0" applyFont="1" applyFill="1">
      <alignment vertical="center"/>
    </xf>
    <xf numFmtId="0" fontId="37" fillId="5" borderId="0" xfId="0" applyFont="1" applyFill="1">
      <alignment vertical="center"/>
    </xf>
    <xf numFmtId="0" fontId="0" fillId="2" borderId="0" xfId="0" applyFill="1">
      <alignment vertical="center"/>
    </xf>
    <xf numFmtId="0" fontId="34" fillId="6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6"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000FF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7</xdr:row>
      <xdr:rowOff>142649</xdr:rowOff>
    </xdr:from>
    <xdr:to>
      <xdr:col>11</xdr:col>
      <xdr:colOff>942975</xdr:colOff>
      <xdr:row>10</xdr:row>
      <xdr:rowOff>18824</xdr:rowOff>
    </xdr:to>
    <xdr:grpSp>
      <xdr:nvGrpSpPr>
        <xdr:cNvPr id="2" name="그룹 1"/>
        <xdr:cNvGrpSpPr/>
      </xdr:nvGrpSpPr>
      <xdr:grpSpPr>
        <a:xfrm>
          <a:off x="13916025" y="1695224"/>
          <a:ext cx="1133475" cy="1133475"/>
          <a:chOff x="11068050" y="1438275"/>
          <a:chExt cx="1800000" cy="1800000"/>
        </a:xfrm>
      </xdr:grpSpPr>
      <xdr:sp macro="" textlink="">
        <xdr:nvSpPr>
          <xdr:cNvPr id="3" name="원형 2"/>
          <xdr:cNvSpPr/>
        </xdr:nvSpPr>
        <xdr:spPr>
          <a:xfrm rot="19773571">
            <a:off x="11068050" y="1438275"/>
            <a:ext cx="1800000" cy="1800000"/>
          </a:xfrm>
          <a:prstGeom prst="pie">
            <a:avLst>
              <a:gd name="adj1" fmla="val 0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4" name="타원 3"/>
          <xdr:cNvSpPr/>
        </xdr:nvSpPr>
        <xdr:spPr>
          <a:xfrm>
            <a:off x="11788050" y="2158275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114301</xdr:colOff>
      <xdr:row>10</xdr:row>
      <xdr:rowOff>213699</xdr:rowOff>
    </xdr:from>
    <xdr:to>
      <xdr:col>11</xdr:col>
      <xdr:colOff>1085851</xdr:colOff>
      <xdr:row>10</xdr:row>
      <xdr:rowOff>530474</xdr:rowOff>
    </xdr:to>
    <xdr:grpSp>
      <xdr:nvGrpSpPr>
        <xdr:cNvPr id="5" name="그룹 4"/>
        <xdr:cNvGrpSpPr/>
      </xdr:nvGrpSpPr>
      <xdr:grpSpPr>
        <a:xfrm>
          <a:off x="14220826" y="3023574"/>
          <a:ext cx="971550" cy="316775"/>
          <a:chOff x="11858626" y="3023574"/>
          <a:chExt cx="971550" cy="316775"/>
        </a:xfrm>
      </xdr:grpSpPr>
      <xdr:grpSp>
        <xdr:nvGrpSpPr>
          <xdr:cNvPr id="6" name="그룹 5"/>
          <xdr:cNvGrpSpPr/>
        </xdr:nvGrpSpPr>
        <xdr:grpSpPr>
          <a:xfrm>
            <a:off x="11858626" y="3023574"/>
            <a:ext cx="971550" cy="316775"/>
            <a:chOff x="3275856" y="5571248"/>
            <a:chExt cx="1656183" cy="540000"/>
          </a:xfrm>
        </xdr:grpSpPr>
        <xdr:sp macro="" textlink="">
          <xdr:nvSpPr>
            <xdr:cNvPr id="11" name="직사각형 10"/>
            <xdr:cNvSpPr/>
          </xdr:nvSpPr>
          <xdr:spPr>
            <a:xfrm>
              <a:off x="3463959" y="5571248"/>
              <a:ext cx="1468080" cy="54000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12" name="타원 11"/>
            <xdr:cNvSpPr/>
          </xdr:nvSpPr>
          <xdr:spPr>
            <a:xfrm>
              <a:off x="3275856" y="5661248"/>
              <a:ext cx="360000" cy="3600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7" name="그룹 6"/>
          <xdr:cNvGrpSpPr/>
        </xdr:nvGrpSpPr>
        <xdr:grpSpPr>
          <a:xfrm>
            <a:off x="12182475" y="3075458"/>
            <a:ext cx="523875" cy="218281"/>
            <a:chOff x="13154025" y="2524125"/>
            <a:chExt cx="864096" cy="360040"/>
          </a:xfrm>
        </xdr:grpSpPr>
        <xdr:sp macro="" textlink="">
          <xdr:nvSpPr>
            <xdr:cNvPr id="8" name="갈매기형 수장 7"/>
            <xdr:cNvSpPr/>
          </xdr:nvSpPr>
          <xdr:spPr>
            <a:xfrm>
              <a:off x="13154025" y="2524125"/>
              <a:ext cx="144016" cy="360040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9" name="갈매기형 수장 8"/>
            <xdr:cNvSpPr/>
          </xdr:nvSpPr>
          <xdr:spPr>
            <a:xfrm>
              <a:off x="13514065" y="2524125"/>
              <a:ext cx="144016" cy="360040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0" name="갈매기형 수장 9"/>
            <xdr:cNvSpPr/>
          </xdr:nvSpPr>
          <xdr:spPr>
            <a:xfrm>
              <a:off x="13874105" y="2524125"/>
              <a:ext cx="144016" cy="360040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361953</xdr:colOff>
      <xdr:row>11</xdr:row>
      <xdr:rowOff>199512</xdr:rowOff>
    </xdr:from>
    <xdr:to>
      <xdr:col>11</xdr:col>
      <xdr:colOff>878786</xdr:colOff>
      <xdr:row>11</xdr:row>
      <xdr:rowOff>541512</xdr:rowOff>
    </xdr:to>
    <xdr:grpSp>
      <xdr:nvGrpSpPr>
        <xdr:cNvPr id="13" name="그룹 12"/>
        <xdr:cNvGrpSpPr/>
      </xdr:nvGrpSpPr>
      <xdr:grpSpPr>
        <a:xfrm>
          <a:off x="14468478" y="3961887"/>
          <a:ext cx="516833" cy="342000"/>
          <a:chOff x="3275856" y="1935496"/>
          <a:chExt cx="819975" cy="542596"/>
        </a:xfrm>
      </xdr:grpSpPr>
      <xdr:sp macro="" textlink="">
        <xdr:nvSpPr>
          <xdr:cNvPr id="14" name="타원 13"/>
          <xdr:cNvSpPr/>
        </xdr:nvSpPr>
        <xdr:spPr>
          <a:xfrm>
            <a:off x="3553235" y="1935496"/>
            <a:ext cx="542596" cy="542596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5" name="타원 14"/>
          <xdr:cNvSpPr/>
        </xdr:nvSpPr>
        <xdr:spPr>
          <a:xfrm>
            <a:off x="3275856" y="202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12</xdr:row>
      <xdr:rowOff>38100</xdr:rowOff>
    </xdr:from>
    <xdr:to>
      <xdr:col>11</xdr:col>
      <xdr:colOff>983700</xdr:colOff>
      <xdr:row>12</xdr:row>
      <xdr:rowOff>737099</xdr:rowOff>
    </xdr:to>
    <xdr:grpSp>
      <xdr:nvGrpSpPr>
        <xdr:cNvPr id="16" name="그룹 15"/>
        <xdr:cNvGrpSpPr/>
      </xdr:nvGrpSpPr>
      <xdr:grpSpPr>
        <a:xfrm>
          <a:off x="14363700" y="4752975"/>
          <a:ext cx="726525" cy="698999"/>
          <a:chOff x="3779912" y="1844824"/>
          <a:chExt cx="1080000" cy="1080000"/>
        </a:xfrm>
      </xdr:grpSpPr>
      <xdr:sp macro="" textlink="">
        <xdr:nvSpPr>
          <xdr:cNvPr id="17" name="타원 16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8" name="타원 17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13</xdr:row>
      <xdr:rowOff>38100</xdr:rowOff>
    </xdr:from>
    <xdr:to>
      <xdr:col>11</xdr:col>
      <xdr:colOff>983700</xdr:colOff>
      <xdr:row>13</xdr:row>
      <xdr:rowOff>737099</xdr:rowOff>
    </xdr:to>
    <xdr:grpSp>
      <xdr:nvGrpSpPr>
        <xdr:cNvPr id="19" name="그룹 18"/>
        <xdr:cNvGrpSpPr/>
      </xdr:nvGrpSpPr>
      <xdr:grpSpPr>
        <a:xfrm>
          <a:off x="14363700" y="5705475"/>
          <a:ext cx="726525" cy="698999"/>
          <a:chOff x="3779912" y="1844824"/>
          <a:chExt cx="1080000" cy="1080000"/>
        </a:xfrm>
      </xdr:grpSpPr>
      <xdr:sp macro="" textlink="">
        <xdr:nvSpPr>
          <xdr:cNvPr id="20" name="타원 19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21" name="타원 20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247654</xdr:colOff>
      <xdr:row>14</xdr:row>
      <xdr:rowOff>285751</xdr:rowOff>
    </xdr:from>
    <xdr:to>
      <xdr:col>11</xdr:col>
      <xdr:colOff>958432</xdr:colOff>
      <xdr:row>14</xdr:row>
      <xdr:rowOff>521925</xdr:rowOff>
    </xdr:to>
    <xdr:grpSp>
      <xdr:nvGrpSpPr>
        <xdr:cNvPr id="22" name="그룹 21"/>
        <xdr:cNvGrpSpPr/>
      </xdr:nvGrpSpPr>
      <xdr:grpSpPr>
        <a:xfrm>
          <a:off x="14354179" y="6905626"/>
          <a:ext cx="710778" cy="236174"/>
          <a:chOff x="3275856" y="5661248"/>
          <a:chExt cx="1083440" cy="360000"/>
        </a:xfrm>
      </xdr:grpSpPr>
      <xdr:sp macro="" textlink="">
        <xdr:nvSpPr>
          <xdr:cNvPr id="23" name="직사각형 22"/>
          <xdr:cNvSpPr/>
        </xdr:nvSpPr>
        <xdr:spPr>
          <a:xfrm>
            <a:off x="3463958" y="5720767"/>
            <a:ext cx="895338" cy="27000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24" name="타원 23"/>
          <xdr:cNvSpPr/>
        </xdr:nvSpPr>
        <xdr:spPr>
          <a:xfrm>
            <a:off x="3275856" y="5661248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15</xdr:row>
      <xdr:rowOff>38100</xdr:rowOff>
    </xdr:from>
    <xdr:to>
      <xdr:col>11</xdr:col>
      <xdr:colOff>983700</xdr:colOff>
      <xdr:row>15</xdr:row>
      <xdr:rowOff>737099</xdr:rowOff>
    </xdr:to>
    <xdr:grpSp>
      <xdr:nvGrpSpPr>
        <xdr:cNvPr id="25" name="그룹 24"/>
        <xdr:cNvGrpSpPr/>
      </xdr:nvGrpSpPr>
      <xdr:grpSpPr>
        <a:xfrm>
          <a:off x="14363700" y="7610475"/>
          <a:ext cx="726525" cy="698999"/>
          <a:chOff x="3779912" y="1844824"/>
          <a:chExt cx="1080000" cy="1080000"/>
        </a:xfrm>
      </xdr:grpSpPr>
      <xdr:sp macro="" textlink="">
        <xdr:nvSpPr>
          <xdr:cNvPr id="26" name="타원 25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27" name="타원 26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76203</xdr:colOff>
      <xdr:row>16</xdr:row>
      <xdr:rowOff>113787</xdr:rowOff>
    </xdr:from>
    <xdr:to>
      <xdr:col>11</xdr:col>
      <xdr:colOff>1164536</xdr:colOff>
      <xdr:row>16</xdr:row>
      <xdr:rowOff>455787</xdr:rowOff>
    </xdr:to>
    <xdr:grpSp>
      <xdr:nvGrpSpPr>
        <xdr:cNvPr id="28" name="그룹 27"/>
        <xdr:cNvGrpSpPr/>
      </xdr:nvGrpSpPr>
      <xdr:grpSpPr>
        <a:xfrm>
          <a:off x="14182728" y="8638662"/>
          <a:ext cx="1088333" cy="342000"/>
          <a:chOff x="2807394" y="1935496"/>
          <a:chExt cx="1726680" cy="542596"/>
        </a:xfrm>
      </xdr:grpSpPr>
      <xdr:sp macro="" textlink="">
        <xdr:nvSpPr>
          <xdr:cNvPr id="29" name="타원 28"/>
          <xdr:cNvSpPr/>
        </xdr:nvSpPr>
        <xdr:spPr>
          <a:xfrm>
            <a:off x="3991477" y="1935496"/>
            <a:ext cx="542597" cy="542596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30" name="타원 29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31" name="타원 30"/>
          <xdr:cNvSpPr/>
        </xdr:nvSpPr>
        <xdr:spPr>
          <a:xfrm>
            <a:off x="4137229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18</xdr:row>
      <xdr:rowOff>28575</xdr:rowOff>
    </xdr:from>
    <xdr:to>
      <xdr:col>11</xdr:col>
      <xdr:colOff>983700</xdr:colOff>
      <xdr:row>18</xdr:row>
      <xdr:rowOff>727574</xdr:rowOff>
    </xdr:to>
    <xdr:grpSp>
      <xdr:nvGrpSpPr>
        <xdr:cNvPr id="32" name="그룹 31"/>
        <xdr:cNvGrpSpPr/>
      </xdr:nvGrpSpPr>
      <xdr:grpSpPr>
        <a:xfrm>
          <a:off x="14363700" y="10458450"/>
          <a:ext cx="726525" cy="698999"/>
          <a:chOff x="3779912" y="1844824"/>
          <a:chExt cx="1080000" cy="1080000"/>
        </a:xfrm>
      </xdr:grpSpPr>
      <xdr:sp macro="" textlink="">
        <xdr:nvSpPr>
          <xdr:cNvPr id="33" name="타원 32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34" name="타원 33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18</xdr:row>
      <xdr:rowOff>38100</xdr:rowOff>
    </xdr:from>
    <xdr:to>
      <xdr:col>11</xdr:col>
      <xdr:colOff>983700</xdr:colOff>
      <xdr:row>18</xdr:row>
      <xdr:rowOff>737099</xdr:rowOff>
    </xdr:to>
    <xdr:grpSp>
      <xdr:nvGrpSpPr>
        <xdr:cNvPr id="35" name="그룹 34"/>
        <xdr:cNvGrpSpPr/>
      </xdr:nvGrpSpPr>
      <xdr:grpSpPr>
        <a:xfrm>
          <a:off x="14363700" y="10467975"/>
          <a:ext cx="726525" cy="698999"/>
          <a:chOff x="3779912" y="1844824"/>
          <a:chExt cx="1080000" cy="1080000"/>
        </a:xfrm>
      </xdr:grpSpPr>
      <xdr:sp macro="" textlink="">
        <xdr:nvSpPr>
          <xdr:cNvPr id="36" name="타원 35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37" name="타원 36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19</xdr:row>
      <xdr:rowOff>28575</xdr:rowOff>
    </xdr:from>
    <xdr:to>
      <xdr:col>11</xdr:col>
      <xdr:colOff>983700</xdr:colOff>
      <xdr:row>19</xdr:row>
      <xdr:rowOff>727574</xdr:rowOff>
    </xdr:to>
    <xdr:grpSp>
      <xdr:nvGrpSpPr>
        <xdr:cNvPr id="38" name="그룹 37"/>
        <xdr:cNvGrpSpPr/>
      </xdr:nvGrpSpPr>
      <xdr:grpSpPr>
        <a:xfrm>
          <a:off x="14363700" y="11410950"/>
          <a:ext cx="726525" cy="698999"/>
          <a:chOff x="3779912" y="1844824"/>
          <a:chExt cx="1080000" cy="1080000"/>
        </a:xfrm>
      </xdr:grpSpPr>
      <xdr:sp macro="" textlink="">
        <xdr:nvSpPr>
          <xdr:cNvPr id="39" name="타원 38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40" name="타원 39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19</xdr:row>
      <xdr:rowOff>38100</xdr:rowOff>
    </xdr:from>
    <xdr:to>
      <xdr:col>11</xdr:col>
      <xdr:colOff>983700</xdr:colOff>
      <xdr:row>19</xdr:row>
      <xdr:rowOff>737099</xdr:rowOff>
    </xdr:to>
    <xdr:grpSp>
      <xdr:nvGrpSpPr>
        <xdr:cNvPr id="41" name="그룹 40"/>
        <xdr:cNvGrpSpPr/>
      </xdr:nvGrpSpPr>
      <xdr:grpSpPr>
        <a:xfrm>
          <a:off x="14363700" y="11420475"/>
          <a:ext cx="726525" cy="698999"/>
          <a:chOff x="3779912" y="1844824"/>
          <a:chExt cx="1080000" cy="1080000"/>
        </a:xfrm>
      </xdr:grpSpPr>
      <xdr:sp macro="" textlink="">
        <xdr:nvSpPr>
          <xdr:cNvPr id="42" name="타원 41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43" name="타원 42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95250</xdr:colOff>
      <xdr:row>20</xdr:row>
      <xdr:rowOff>0</xdr:rowOff>
    </xdr:from>
    <xdr:to>
      <xdr:col>11</xdr:col>
      <xdr:colOff>847725</xdr:colOff>
      <xdr:row>20</xdr:row>
      <xdr:rowOff>752475</xdr:rowOff>
    </xdr:to>
    <xdr:grpSp>
      <xdr:nvGrpSpPr>
        <xdr:cNvPr id="44" name="그룹 43"/>
        <xdr:cNvGrpSpPr/>
      </xdr:nvGrpSpPr>
      <xdr:grpSpPr>
        <a:xfrm>
          <a:off x="14201775" y="12334875"/>
          <a:ext cx="752475" cy="752475"/>
          <a:chOff x="5263959" y="2104735"/>
          <a:chExt cx="1800000" cy="1800000"/>
        </a:xfrm>
      </xdr:grpSpPr>
      <xdr:sp macro="" textlink="">
        <xdr:nvSpPr>
          <xdr:cNvPr id="45" name="원형 44"/>
          <xdr:cNvSpPr/>
        </xdr:nvSpPr>
        <xdr:spPr>
          <a:xfrm rot="19657057">
            <a:off x="5263959" y="2104735"/>
            <a:ext cx="1800000" cy="1800000"/>
          </a:xfrm>
          <a:prstGeom prst="pie">
            <a:avLst>
              <a:gd name="adj1" fmla="val 19246829"/>
              <a:gd name="adj2" fmla="val 6257256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46" name="타원 45"/>
          <xdr:cNvSpPr/>
        </xdr:nvSpPr>
        <xdr:spPr>
          <a:xfrm>
            <a:off x="5983959" y="2824735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10</xdr:col>
      <xdr:colOff>752475</xdr:colOff>
      <xdr:row>20</xdr:row>
      <xdr:rowOff>457200</xdr:rowOff>
    </xdr:from>
    <xdr:to>
      <xdr:col>11</xdr:col>
      <xdr:colOff>1058896</xdr:colOff>
      <xdr:row>22</xdr:row>
      <xdr:rowOff>182596</xdr:rowOff>
    </xdr:to>
    <xdr:grpSp>
      <xdr:nvGrpSpPr>
        <xdr:cNvPr id="47" name="그룹 46"/>
        <xdr:cNvGrpSpPr/>
      </xdr:nvGrpSpPr>
      <xdr:grpSpPr>
        <a:xfrm>
          <a:off x="13535025" y="12792075"/>
          <a:ext cx="1630396" cy="1630396"/>
          <a:chOff x="4691672" y="1560886"/>
          <a:chExt cx="2887696" cy="2887696"/>
        </a:xfrm>
      </xdr:grpSpPr>
      <xdr:sp macro="" textlink="">
        <xdr:nvSpPr>
          <xdr:cNvPr id="48" name="원형 47"/>
          <xdr:cNvSpPr/>
        </xdr:nvSpPr>
        <xdr:spPr>
          <a:xfrm rot="19179191">
            <a:off x="4691672" y="1560886"/>
            <a:ext cx="2887696" cy="2887696"/>
          </a:xfrm>
          <a:prstGeom prst="pie">
            <a:avLst>
              <a:gd name="adj1" fmla="val 1278414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49" name="타원 48"/>
          <xdr:cNvSpPr/>
        </xdr:nvSpPr>
        <xdr:spPr>
          <a:xfrm>
            <a:off x="5983959" y="2824735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85725</xdr:colOff>
      <xdr:row>22</xdr:row>
      <xdr:rowOff>94739</xdr:rowOff>
    </xdr:from>
    <xdr:to>
      <xdr:col>11</xdr:col>
      <xdr:colOff>1147656</xdr:colOff>
      <xdr:row>22</xdr:row>
      <xdr:rowOff>562739</xdr:rowOff>
    </xdr:to>
    <xdr:grpSp>
      <xdr:nvGrpSpPr>
        <xdr:cNvPr id="50" name="그룹 49"/>
        <xdr:cNvGrpSpPr/>
      </xdr:nvGrpSpPr>
      <xdr:grpSpPr>
        <a:xfrm>
          <a:off x="14192250" y="14334614"/>
          <a:ext cx="1061931" cy="468000"/>
          <a:chOff x="2807394" y="1844825"/>
          <a:chExt cx="1684792" cy="742499"/>
        </a:xfrm>
      </xdr:grpSpPr>
      <xdr:sp macro="" textlink="">
        <xdr:nvSpPr>
          <xdr:cNvPr id="51" name="타원 50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52" name="타원 51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53" name="타원 52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114301</xdr:colOff>
      <xdr:row>23</xdr:row>
      <xdr:rowOff>266489</xdr:rowOff>
    </xdr:from>
    <xdr:to>
      <xdr:col>11</xdr:col>
      <xdr:colOff>1085851</xdr:colOff>
      <xdr:row>23</xdr:row>
      <xdr:rowOff>477672</xdr:rowOff>
    </xdr:to>
    <xdr:grpSp>
      <xdr:nvGrpSpPr>
        <xdr:cNvPr id="54" name="그룹 53"/>
        <xdr:cNvGrpSpPr/>
      </xdr:nvGrpSpPr>
      <xdr:grpSpPr>
        <a:xfrm>
          <a:off x="14220826" y="15458864"/>
          <a:ext cx="971550" cy="211183"/>
          <a:chOff x="11858626" y="3076364"/>
          <a:chExt cx="971550" cy="211183"/>
        </a:xfrm>
      </xdr:grpSpPr>
      <xdr:grpSp>
        <xdr:nvGrpSpPr>
          <xdr:cNvPr id="55" name="그룹 54"/>
          <xdr:cNvGrpSpPr/>
        </xdr:nvGrpSpPr>
        <xdr:grpSpPr>
          <a:xfrm>
            <a:off x="11858626" y="3076364"/>
            <a:ext cx="971550" cy="211183"/>
            <a:chOff x="3275856" y="5661248"/>
            <a:chExt cx="1656183" cy="360000"/>
          </a:xfrm>
        </xdr:grpSpPr>
        <xdr:sp macro="" textlink="">
          <xdr:nvSpPr>
            <xdr:cNvPr id="60" name="직사각형 59"/>
            <xdr:cNvSpPr/>
          </xdr:nvSpPr>
          <xdr:spPr>
            <a:xfrm>
              <a:off x="3463959" y="5701144"/>
              <a:ext cx="1468080" cy="306843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61" name="타원 60"/>
            <xdr:cNvSpPr/>
          </xdr:nvSpPr>
          <xdr:spPr>
            <a:xfrm>
              <a:off x="3275856" y="5661248"/>
              <a:ext cx="360000" cy="3600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56" name="그룹 55"/>
          <xdr:cNvGrpSpPr/>
        </xdr:nvGrpSpPr>
        <xdr:grpSpPr>
          <a:xfrm>
            <a:off x="12182472" y="3132607"/>
            <a:ext cx="523876" cy="108000"/>
            <a:chOff x="13154025" y="2618391"/>
            <a:chExt cx="864098" cy="178139"/>
          </a:xfrm>
        </xdr:grpSpPr>
        <xdr:sp macro="" textlink="">
          <xdr:nvSpPr>
            <xdr:cNvPr id="57" name="갈매기형 수장 56"/>
            <xdr:cNvSpPr/>
          </xdr:nvSpPr>
          <xdr:spPr>
            <a:xfrm>
              <a:off x="13154025" y="2618391"/>
              <a:ext cx="144015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58" name="갈매기형 수장 57"/>
            <xdr:cNvSpPr/>
          </xdr:nvSpPr>
          <xdr:spPr>
            <a:xfrm>
              <a:off x="13514065" y="2618391"/>
              <a:ext cx="144017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59" name="갈매기형 수장 58"/>
            <xdr:cNvSpPr/>
          </xdr:nvSpPr>
          <xdr:spPr>
            <a:xfrm>
              <a:off x="13874106" y="2618391"/>
              <a:ext cx="144017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85725</xdr:colOff>
      <xdr:row>24</xdr:row>
      <xdr:rowOff>94739</xdr:rowOff>
    </xdr:from>
    <xdr:to>
      <xdr:col>11</xdr:col>
      <xdr:colOff>1147656</xdr:colOff>
      <xdr:row>24</xdr:row>
      <xdr:rowOff>562739</xdr:rowOff>
    </xdr:to>
    <xdr:grpSp>
      <xdr:nvGrpSpPr>
        <xdr:cNvPr id="62" name="그룹 61"/>
        <xdr:cNvGrpSpPr/>
      </xdr:nvGrpSpPr>
      <xdr:grpSpPr>
        <a:xfrm>
          <a:off x="14192250" y="16239614"/>
          <a:ext cx="1061931" cy="468000"/>
          <a:chOff x="2807394" y="1844825"/>
          <a:chExt cx="1684792" cy="742499"/>
        </a:xfrm>
      </xdr:grpSpPr>
      <xdr:sp macro="" textlink="">
        <xdr:nvSpPr>
          <xdr:cNvPr id="63" name="타원 62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64" name="타원 63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65" name="타원 64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10</xdr:col>
      <xdr:colOff>752475</xdr:colOff>
      <xdr:row>24</xdr:row>
      <xdr:rowOff>457200</xdr:rowOff>
    </xdr:from>
    <xdr:to>
      <xdr:col>11</xdr:col>
      <xdr:colOff>1058896</xdr:colOff>
      <xdr:row>26</xdr:row>
      <xdr:rowOff>182596</xdr:rowOff>
    </xdr:to>
    <xdr:grpSp>
      <xdr:nvGrpSpPr>
        <xdr:cNvPr id="66" name="그룹 65"/>
        <xdr:cNvGrpSpPr/>
      </xdr:nvGrpSpPr>
      <xdr:grpSpPr>
        <a:xfrm>
          <a:off x="13535025" y="16602075"/>
          <a:ext cx="1630396" cy="1630396"/>
          <a:chOff x="4691672" y="1560886"/>
          <a:chExt cx="2887696" cy="2887696"/>
        </a:xfrm>
      </xdr:grpSpPr>
      <xdr:sp macro="" textlink="">
        <xdr:nvSpPr>
          <xdr:cNvPr id="67" name="원형 66"/>
          <xdr:cNvSpPr/>
        </xdr:nvSpPr>
        <xdr:spPr>
          <a:xfrm rot="19179191">
            <a:off x="4691672" y="1560886"/>
            <a:ext cx="2887696" cy="2887696"/>
          </a:xfrm>
          <a:prstGeom prst="pie">
            <a:avLst>
              <a:gd name="adj1" fmla="val 1278414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68" name="타원 67"/>
          <xdr:cNvSpPr/>
        </xdr:nvSpPr>
        <xdr:spPr>
          <a:xfrm>
            <a:off x="5983959" y="2824735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114301</xdr:colOff>
      <xdr:row>26</xdr:row>
      <xdr:rowOff>266489</xdr:rowOff>
    </xdr:from>
    <xdr:to>
      <xdr:col>11</xdr:col>
      <xdr:colOff>1085851</xdr:colOff>
      <xdr:row>26</xdr:row>
      <xdr:rowOff>477672</xdr:rowOff>
    </xdr:to>
    <xdr:grpSp>
      <xdr:nvGrpSpPr>
        <xdr:cNvPr id="69" name="그룹 68"/>
        <xdr:cNvGrpSpPr/>
      </xdr:nvGrpSpPr>
      <xdr:grpSpPr>
        <a:xfrm>
          <a:off x="14220826" y="18316364"/>
          <a:ext cx="971550" cy="211183"/>
          <a:chOff x="11858626" y="3076364"/>
          <a:chExt cx="971550" cy="211183"/>
        </a:xfrm>
      </xdr:grpSpPr>
      <xdr:grpSp>
        <xdr:nvGrpSpPr>
          <xdr:cNvPr id="70" name="그룹 69"/>
          <xdr:cNvGrpSpPr/>
        </xdr:nvGrpSpPr>
        <xdr:grpSpPr>
          <a:xfrm>
            <a:off x="11858626" y="3076364"/>
            <a:ext cx="971550" cy="211183"/>
            <a:chOff x="3275856" y="5661248"/>
            <a:chExt cx="1656183" cy="360000"/>
          </a:xfrm>
        </xdr:grpSpPr>
        <xdr:sp macro="" textlink="">
          <xdr:nvSpPr>
            <xdr:cNvPr id="75" name="직사각형 74"/>
            <xdr:cNvSpPr/>
          </xdr:nvSpPr>
          <xdr:spPr>
            <a:xfrm>
              <a:off x="3463959" y="5701144"/>
              <a:ext cx="1468080" cy="306843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76" name="타원 75"/>
            <xdr:cNvSpPr/>
          </xdr:nvSpPr>
          <xdr:spPr>
            <a:xfrm>
              <a:off x="3275856" y="5661248"/>
              <a:ext cx="360000" cy="3600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71" name="그룹 70"/>
          <xdr:cNvGrpSpPr/>
        </xdr:nvGrpSpPr>
        <xdr:grpSpPr>
          <a:xfrm>
            <a:off x="12182472" y="3132607"/>
            <a:ext cx="523876" cy="108000"/>
            <a:chOff x="13154025" y="2618391"/>
            <a:chExt cx="864098" cy="178139"/>
          </a:xfrm>
        </xdr:grpSpPr>
        <xdr:sp macro="" textlink="">
          <xdr:nvSpPr>
            <xdr:cNvPr id="72" name="갈매기형 수장 71"/>
            <xdr:cNvSpPr/>
          </xdr:nvSpPr>
          <xdr:spPr>
            <a:xfrm>
              <a:off x="13154025" y="2618391"/>
              <a:ext cx="144015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3" name="갈매기형 수장 72"/>
            <xdr:cNvSpPr/>
          </xdr:nvSpPr>
          <xdr:spPr>
            <a:xfrm>
              <a:off x="13514065" y="2618391"/>
              <a:ext cx="144017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4" name="갈매기형 수장 73"/>
            <xdr:cNvSpPr/>
          </xdr:nvSpPr>
          <xdr:spPr>
            <a:xfrm>
              <a:off x="13874106" y="2618391"/>
              <a:ext cx="144017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85725</xdr:colOff>
      <xdr:row>27</xdr:row>
      <xdr:rowOff>94739</xdr:rowOff>
    </xdr:from>
    <xdr:to>
      <xdr:col>11</xdr:col>
      <xdr:colOff>1147656</xdr:colOff>
      <xdr:row>27</xdr:row>
      <xdr:rowOff>562739</xdr:rowOff>
    </xdr:to>
    <xdr:grpSp>
      <xdr:nvGrpSpPr>
        <xdr:cNvPr id="77" name="그룹 76"/>
        <xdr:cNvGrpSpPr/>
      </xdr:nvGrpSpPr>
      <xdr:grpSpPr>
        <a:xfrm>
          <a:off x="14192250" y="19097114"/>
          <a:ext cx="1061931" cy="468000"/>
          <a:chOff x="2807394" y="1844825"/>
          <a:chExt cx="1684792" cy="742499"/>
        </a:xfrm>
      </xdr:grpSpPr>
      <xdr:sp macro="" textlink="">
        <xdr:nvSpPr>
          <xdr:cNvPr id="78" name="타원 77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79" name="타원 78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80" name="타원 79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28</xdr:row>
      <xdr:rowOff>28575</xdr:rowOff>
    </xdr:from>
    <xdr:to>
      <xdr:col>11</xdr:col>
      <xdr:colOff>983700</xdr:colOff>
      <xdr:row>28</xdr:row>
      <xdr:rowOff>727574</xdr:rowOff>
    </xdr:to>
    <xdr:grpSp>
      <xdr:nvGrpSpPr>
        <xdr:cNvPr id="81" name="그룹 80"/>
        <xdr:cNvGrpSpPr/>
      </xdr:nvGrpSpPr>
      <xdr:grpSpPr>
        <a:xfrm>
          <a:off x="14363700" y="19983450"/>
          <a:ext cx="726525" cy="698999"/>
          <a:chOff x="3779912" y="1844824"/>
          <a:chExt cx="1080000" cy="1080000"/>
        </a:xfrm>
      </xdr:grpSpPr>
      <xdr:sp macro="" textlink="">
        <xdr:nvSpPr>
          <xdr:cNvPr id="82" name="타원 81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83" name="타원 82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28</xdr:row>
      <xdr:rowOff>38100</xdr:rowOff>
    </xdr:from>
    <xdr:to>
      <xdr:col>11</xdr:col>
      <xdr:colOff>983700</xdr:colOff>
      <xdr:row>28</xdr:row>
      <xdr:rowOff>737099</xdr:rowOff>
    </xdr:to>
    <xdr:grpSp>
      <xdr:nvGrpSpPr>
        <xdr:cNvPr id="84" name="그룹 83"/>
        <xdr:cNvGrpSpPr/>
      </xdr:nvGrpSpPr>
      <xdr:grpSpPr>
        <a:xfrm>
          <a:off x="14363700" y="19992975"/>
          <a:ext cx="726525" cy="698999"/>
          <a:chOff x="3779912" y="1844824"/>
          <a:chExt cx="1080000" cy="1080000"/>
        </a:xfrm>
      </xdr:grpSpPr>
      <xdr:sp macro="" textlink="">
        <xdr:nvSpPr>
          <xdr:cNvPr id="85" name="타원 84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86" name="타원 85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47626</xdr:colOff>
      <xdr:row>30</xdr:row>
      <xdr:rowOff>66501</xdr:rowOff>
    </xdr:from>
    <xdr:to>
      <xdr:col>11</xdr:col>
      <xdr:colOff>1123950</xdr:colOff>
      <xdr:row>30</xdr:row>
      <xdr:rowOff>682990</xdr:rowOff>
    </xdr:to>
    <xdr:grpSp>
      <xdr:nvGrpSpPr>
        <xdr:cNvPr id="87" name="그룹 86"/>
        <xdr:cNvGrpSpPr/>
      </xdr:nvGrpSpPr>
      <xdr:grpSpPr>
        <a:xfrm>
          <a:off x="14154151" y="21926376"/>
          <a:ext cx="1076324" cy="616489"/>
          <a:chOff x="3275856" y="5328486"/>
          <a:chExt cx="1885565" cy="1080000"/>
        </a:xfrm>
      </xdr:grpSpPr>
      <xdr:sp macro="" textlink="">
        <xdr:nvSpPr>
          <xdr:cNvPr id="88" name="직사각형 87"/>
          <xdr:cNvSpPr/>
        </xdr:nvSpPr>
        <xdr:spPr>
          <a:xfrm>
            <a:off x="3463959" y="5328486"/>
            <a:ext cx="1697462" cy="10800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89" name="타원 88"/>
          <xdr:cNvSpPr/>
        </xdr:nvSpPr>
        <xdr:spPr>
          <a:xfrm>
            <a:off x="3361221" y="5503661"/>
            <a:ext cx="180000" cy="180000"/>
          </a:xfrm>
          <a:prstGeom prst="ellipse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0" name="타원 89"/>
          <xdr:cNvSpPr/>
        </xdr:nvSpPr>
        <xdr:spPr>
          <a:xfrm>
            <a:off x="3361221" y="6034011"/>
            <a:ext cx="180000" cy="180000"/>
          </a:xfrm>
          <a:prstGeom prst="ellipse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1" name="타원 90"/>
          <xdr:cNvSpPr/>
        </xdr:nvSpPr>
        <xdr:spPr>
          <a:xfrm>
            <a:off x="3361221" y="6209184"/>
            <a:ext cx="180000" cy="180000"/>
          </a:xfrm>
          <a:prstGeom prst="ellipse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2" name="타원 91"/>
          <xdr:cNvSpPr/>
        </xdr:nvSpPr>
        <xdr:spPr>
          <a:xfrm>
            <a:off x="3361221" y="5328486"/>
            <a:ext cx="180000" cy="180000"/>
          </a:xfrm>
          <a:prstGeom prst="ellipse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3" name="타원 92"/>
          <xdr:cNvSpPr/>
        </xdr:nvSpPr>
        <xdr:spPr>
          <a:xfrm>
            <a:off x="3275856" y="5678836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31</xdr:row>
      <xdr:rowOff>28575</xdr:rowOff>
    </xdr:from>
    <xdr:to>
      <xdr:col>11</xdr:col>
      <xdr:colOff>983700</xdr:colOff>
      <xdr:row>31</xdr:row>
      <xdr:rowOff>727574</xdr:rowOff>
    </xdr:to>
    <xdr:grpSp>
      <xdr:nvGrpSpPr>
        <xdr:cNvPr id="94" name="그룹 93"/>
        <xdr:cNvGrpSpPr/>
      </xdr:nvGrpSpPr>
      <xdr:grpSpPr>
        <a:xfrm>
          <a:off x="14363700" y="22840950"/>
          <a:ext cx="726525" cy="698999"/>
          <a:chOff x="3779912" y="1844824"/>
          <a:chExt cx="1080000" cy="1080000"/>
        </a:xfrm>
      </xdr:grpSpPr>
      <xdr:sp macro="" textlink="">
        <xdr:nvSpPr>
          <xdr:cNvPr id="95" name="타원 94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6" name="타원 95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31</xdr:row>
      <xdr:rowOff>38100</xdr:rowOff>
    </xdr:from>
    <xdr:to>
      <xdr:col>11</xdr:col>
      <xdr:colOff>983700</xdr:colOff>
      <xdr:row>31</xdr:row>
      <xdr:rowOff>737099</xdr:rowOff>
    </xdr:to>
    <xdr:grpSp>
      <xdr:nvGrpSpPr>
        <xdr:cNvPr id="97" name="그룹 96"/>
        <xdr:cNvGrpSpPr/>
      </xdr:nvGrpSpPr>
      <xdr:grpSpPr>
        <a:xfrm>
          <a:off x="14363700" y="22850475"/>
          <a:ext cx="726525" cy="698999"/>
          <a:chOff x="3779912" y="1844824"/>
          <a:chExt cx="1080000" cy="1080000"/>
        </a:xfrm>
      </xdr:grpSpPr>
      <xdr:sp macro="" textlink="">
        <xdr:nvSpPr>
          <xdr:cNvPr id="98" name="타원 97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9" name="타원 98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10</xdr:col>
      <xdr:colOff>1181100</xdr:colOff>
      <xdr:row>32</xdr:row>
      <xdr:rowOff>952500</xdr:rowOff>
    </xdr:from>
    <xdr:to>
      <xdr:col>11</xdr:col>
      <xdr:colOff>990600</xdr:colOff>
      <xdr:row>33</xdr:row>
      <xdr:rowOff>942975</xdr:rowOff>
    </xdr:to>
    <xdr:grpSp>
      <xdr:nvGrpSpPr>
        <xdr:cNvPr id="100" name="그룹 99"/>
        <xdr:cNvGrpSpPr/>
      </xdr:nvGrpSpPr>
      <xdr:grpSpPr>
        <a:xfrm>
          <a:off x="13963650" y="24717375"/>
          <a:ext cx="1133475" cy="1133475"/>
          <a:chOff x="11068050" y="1438275"/>
          <a:chExt cx="1800000" cy="1800000"/>
        </a:xfrm>
      </xdr:grpSpPr>
      <xdr:sp macro="" textlink="">
        <xdr:nvSpPr>
          <xdr:cNvPr id="101" name="원형 100"/>
          <xdr:cNvSpPr/>
        </xdr:nvSpPr>
        <xdr:spPr>
          <a:xfrm rot="19773571">
            <a:off x="11068050" y="1438275"/>
            <a:ext cx="1800000" cy="1800000"/>
          </a:xfrm>
          <a:prstGeom prst="pie">
            <a:avLst>
              <a:gd name="adj1" fmla="val 0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102" name="타원 101"/>
          <xdr:cNvSpPr/>
        </xdr:nvSpPr>
        <xdr:spPr>
          <a:xfrm>
            <a:off x="11788050" y="2158275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85725</xdr:colOff>
      <xdr:row>34</xdr:row>
      <xdr:rowOff>85725</xdr:rowOff>
    </xdr:from>
    <xdr:to>
      <xdr:col>11</xdr:col>
      <xdr:colOff>1147656</xdr:colOff>
      <xdr:row>34</xdr:row>
      <xdr:rowOff>553725</xdr:rowOff>
    </xdr:to>
    <xdr:grpSp>
      <xdr:nvGrpSpPr>
        <xdr:cNvPr id="103" name="그룹 102"/>
        <xdr:cNvGrpSpPr/>
      </xdr:nvGrpSpPr>
      <xdr:grpSpPr>
        <a:xfrm>
          <a:off x="14192250" y="25946100"/>
          <a:ext cx="1061931" cy="468000"/>
          <a:chOff x="2807394" y="1844825"/>
          <a:chExt cx="1684792" cy="742499"/>
        </a:xfrm>
      </xdr:grpSpPr>
      <xdr:sp macro="" textlink="">
        <xdr:nvSpPr>
          <xdr:cNvPr id="104" name="타원 103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05" name="타원 104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06" name="타원 105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114301</xdr:colOff>
      <xdr:row>35</xdr:row>
      <xdr:rowOff>213699</xdr:rowOff>
    </xdr:from>
    <xdr:to>
      <xdr:col>11</xdr:col>
      <xdr:colOff>1085851</xdr:colOff>
      <xdr:row>35</xdr:row>
      <xdr:rowOff>530474</xdr:rowOff>
    </xdr:to>
    <xdr:grpSp>
      <xdr:nvGrpSpPr>
        <xdr:cNvPr id="107" name="그룹 106"/>
        <xdr:cNvGrpSpPr/>
      </xdr:nvGrpSpPr>
      <xdr:grpSpPr>
        <a:xfrm>
          <a:off x="14220826" y="27026574"/>
          <a:ext cx="971550" cy="316775"/>
          <a:chOff x="11858626" y="3023574"/>
          <a:chExt cx="971550" cy="316775"/>
        </a:xfrm>
      </xdr:grpSpPr>
      <xdr:grpSp>
        <xdr:nvGrpSpPr>
          <xdr:cNvPr id="108" name="그룹 107"/>
          <xdr:cNvGrpSpPr/>
        </xdr:nvGrpSpPr>
        <xdr:grpSpPr>
          <a:xfrm>
            <a:off x="11858626" y="3023574"/>
            <a:ext cx="971550" cy="316775"/>
            <a:chOff x="3275856" y="5571248"/>
            <a:chExt cx="1656183" cy="540000"/>
          </a:xfrm>
        </xdr:grpSpPr>
        <xdr:sp macro="" textlink="">
          <xdr:nvSpPr>
            <xdr:cNvPr id="113" name="직사각형 112"/>
            <xdr:cNvSpPr/>
          </xdr:nvSpPr>
          <xdr:spPr>
            <a:xfrm>
              <a:off x="3463959" y="5571248"/>
              <a:ext cx="1468080" cy="54000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114" name="타원 113"/>
            <xdr:cNvSpPr/>
          </xdr:nvSpPr>
          <xdr:spPr>
            <a:xfrm>
              <a:off x="3275856" y="5661248"/>
              <a:ext cx="360000" cy="3600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109" name="그룹 108"/>
          <xdr:cNvGrpSpPr/>
        </xdr:nvGrpSpPr>
        <xdr:grpSpPr>
          <a:xfrm>
            <a:off x="12182475" y="3075458"/>
            <a:ext cx="523875" cy="218281"/>
            <a:chOff x="13154025" y="2524125"/>
            <a:chExt cx="864096" cy="360040"/>
          </a:xfrm>
        </xdr:grpSpPr>
        <xdr:sp macro="" textlink="">
          <xdr:nvSpPr>
            <xdr:cNvPr id="110" name="갈매기형 수장 109"/>
            <xdr:cNvSpPr/>
          </xdr:nvSpPr>
          <xdr:spPr>
            <a:xfrm>
              <a:off x="13154025" y="2524125"/>
              <a:ext cx="144016" cy="360040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11" name="갈매기형 수장 110"/>
            <xdr:cNvSpPr/>
          </xdr:nvSpPr>
          <xdr:spPr>
            <a:xfrm>
              <a:off x="13514065" y="2524125"/>
              <a:ext cx="144016" cy="360040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12" name="갈매기형 수장 111"/>
            <xdr:cNvSpPr/>
          </xdr:nvSpPr>
          <xdr:spPr>
            <a:xfrm>
              <a:off x="13874105" y="2524125"/>
              <a:ext cx="144016" cy="360040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85725</xdr:colOff>
      <xdr:row>36</xdr:row>
      <xdr:rowOff>85725</xdr:rowOff>
    </xdr:from>
    <xdr:to>
      <xdr:col>11</xdr:col>
      <xdr:colOff>1147656</xdr:colOff>
      <xdr:row>36</xdr:row>
      <xdr:rowOff>553725</xdr:rowOff>
    </xdr:to>
    <xdr:grpSp>
      <xdr:nvGrpSpPr>
        <xdr:cNvPr id="115" name="그룹 114"/>
        <xdr:cNvGrpSpPr/>
      </xdr:nvGrpSpPr>
      <xdr:grpSpPr>
        <a:xfrm>
          <a:off x="14192250" y="27851100"/>
          <a:ext cx="1061931" cy="468000"/>
          <a:chOff x="2807394" y="1844825"/>
          <a:chExt cx="1684792" cy="742499"/>
        </a:xfrm>
      </xdr:grpSpPr>
      <xdr:sp macro="" textlink="">
        <xdr:nvSpPr>
          <xdr:cNvPr id="116" name="타원 115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17" name="타원 116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18" name="타원 117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85725</xdr:colOff>
      <xdr:row>38</xdr:row>
      <xdr:rowOff>85725</xdr:rowOff>
    </xdr:from>
    <xdr:to>
      <xdr:col>11</xdr:col>
      <xdr:colOff>1147656</xdr:colOff>
      <xdr:row>38</xdr:row>
      <xdr:rowOff>553725</xdr:rowOff>
    </xdr:to>
    <xdr:grpSp>
      <xdr:nvGrpSpPr>
        <xdr:cNvPr id="119" name="그룹 118"/>
        <xdr:cNvGrpSpPr/>
      </xdr:nvGrpSpPr>
      <xdr:grpSpPr>
        <a:xfrm>
          <a:off x="14192250" y="29946600"/>
          <a:ext cx="1061931" cy="468000"/>
          <a:chOff x="2807394" y="1844825"/>
          <a:chExt cx="1684792" cy="742499"/>
        </a:xfrm>
      </xdr:grpSpPr>
      <xdr:sp macro="" textlink="">
        <xdr:nvSpPr>
          <xdr:cNvPr id="120" name="타원 119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21" name="타원 120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22" name="타원 121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40</xdr:row>
      <xdr:rowOff>28575</xdr:rowOff>
    </xdr:from>
    <xdr:to>
      <xdr:col>11</xdr:col>
      <xdr:colOff>983700</xdr:colOff>
      <xdr:row>40</xdr:row>
      <xdr:rowOff>727574</xdr:rowOff>
    </xdr:to>
    <xdr:grpSp>
      <xdr:nvGrpSpPr>
        <xdr:cNvPr id="123" name="그룹 122"/>
        <xdr:cNvGrpSpPr/>
      </xdr:nvGrpSpPr>
      <xdr:grpSpPr>
        <a:xfrm>
          <a:off x="14363700" y="31794450"/>
          <a:ext cx="726525" cy="698999"/>
          <a:chOff x="3779912" y="1844824"/>
          <a:chExt cx="1080000" cy="1080000"/>
        </a:xfrm>
      </xdr:grpSpPr>
      <xdr:sp macro="" textlink="">
        <xdr:nvSpPr>
          <xdr:cNvPr id="124" name="타원 123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25" name="타원 124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40</xdr:row>
      <xdr:rowOff>38100</xdr:rowOff>
    </xdr:from>
    <xdr:to>
      <xdr:col>11</xdr:col>
      <xdr:colOff>983700</xdr:colOff>
      <xdr:row>40</xdr:row>
      <xdr:rowOff>737099</xdr:rowOff>
    </xdr:to>
    <xdr:grpSp>
      <xdr:nvGrpSpPr>
        <xdr:cNvPr id="126" name="그룹 125"/>
        <xdr:cNvGrpSpPr/>
      </xdr:nvGrpSpPr>
      <xdr:grpSpPr>
        <a:xfrm>
          <a:off x="14363700" y="31803975"/>
          <a:ext cx="726525" cy="698999"/>
          <a:chOff x="3779912" y="1844824"/>
          <a:chExt cx="1080000" cy="1080000"/>
        </a:xfrm>
      </xdr:grpSpPr>
      <xdr:sp macro="" textlink="">
        <xdr:nvSpPr>
          <xdr:cNvPr id="127" name="타원 126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28" name="타원 127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85725</xdr:colOff>
      <xdr:row>42</xdr:row>
      <xdr:rowOff>85725</xdr:rowOff>
    </xdr:from>
    <xdr:to>
      <xdr:col>11</xdr:col>
      <xdr:colOff>1147656</xdr:colOff>
      <xdr:row>42</xdr:row>
      <xdr:rowOff>553725</xdr:rowOff>
    </xdr:to>
    <xdr:grpSp>
      <xdr:nvGrpSpPr>
        <xdr:cNvPr id="129" name="그룹 128"/>
        <xdr:cNvGrpSpPr/>
      </xdr:nvGrpSpPr>
      <xdr:grpSpPr>
        <a:xfrm>
          <a:off x="14192250" y="33756600"/>
          <a:ext cx="1061931" cy="468000"/>
          <a:chOff x="2807394" y="1844825"/>
          <a:chExt cx="1684792" cy="742499"/>
        </a:xfrm>
      </xdr:grpSpPr>
      <xdr:sp macro="" textlink="">
        <xdr:nvSpPr>
          <xdr:cNvPr id="130" name="타원 129"/>
          <xdr:cNvSpPr/>
        </xdr:nvSpPr>
        <xdr:spPr>
          <a:xfrm>
            <a:off x="3749687" y="1844825"/>
            <a:ext cx="742499" cy="7424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31" name="타원 130"/>
          <xdr:cNvSpPr/>
        </xdr:nvSpPr>
        <xdr:spPr>
          <a:xfrm>
            <a:off x="2807394" y="2024824"/>
            <a:ext cx="359999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32" name="타원 131"/>
          <xdr:cNvSpPr/>
        </xdr:nvSpPr>
        <xdr:spPr>
          <a:xfrm>
            <a:off x="4001223" y="2100383"/>
            <a:ext cx="228461" cy="228461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114301</xdr:colOff>
      <xdr:row>44</xdr:row>
      <xdr:rowOff>266489</xdr:rowOff>
    </xdr:from>
    <xdr:to>
      <xdr:col>11</xdr:col>
      <xdr:colOff>1085851</xdr:colOff>
      <xdr:row>44</xdr:row>
      <xdr:rowOff>477672</xdr:rowOff>
    </xdr:to>
    <xdr:grpSp>
      <xdr:nvGrpSpPr>
        <xdr:cNvPr id="133" name="그룹 132"/>
        <xdr:cNvGrpSpPr/>
      </xdr:nvGrpSpPr>
      <xdr:grpSpPr>
        <a:xfrm>
          <a:off x="14220826" y="35842364"/>
          <a:ext cx="971550" cy="211183"/>
          <a:chOff x="11858626" y="3076364"/>
          <a:chExt cx="971550" cy="211183"/>
        </a:xfrm>
      </xdr:grpSpPr>
      <xdr:grpSp>
        <xdr:nvGrpSpPr>
          <xdr:cNvPr id="134" name="그룹 133"/>
          <xdr:cNvGrpSpPr/>
        </xdr:nvGrpSpPr>
        <xdr:grpSpPr>
          <a:xfrm>
            <a:off x="11858626" y="3076364"/>
            <a:ext cx="971550" cy="211183"/>
            <a:chOff x="3275856" y="5661248"/>
            <a:chExt cx="1656183" cy="360000"/>
          </a:xfrm>
        </xdr:grpSpPr>
        <xdr:sp macro="" textlink="">
          <xdr:nvSpPr>
            <xdr:cNvPr id="139" name="직사각형 138"/>
            <xdr:cNvSpPr/>
          </xdr:nvSpPr>
          <xdr:spPr>
            <a:xfrm>
              <a:off x="3463959" y="5701144"/>
              <a:ext cx="1468080" cy="306843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140" name="타원 139"/>
            <xdr:cNvSpPr/>
          </xdr:nvSpPr>
          <xdr:spPr>
            <a:xfrm>
              <a:off x="3275856" y="5661248"/>
              <a:ext cx="360000" cy="3600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135" name="그룹 134"/>
          <xdr:cNvGrpSpPr/>
        </xdr:nvGrpSpPr>
        <xdr:grpSpPr>
          <a:xfrm>
            <a:off x="12182472" y="3132607"/>
            <a:ext cx="523876" cy="108000"/>
            <a:chOff x="13154025" y="2618391"/>
            <a:chExt cx="864098" cy="178139"/>
          </a:xfrm>
        </xdr:grpSpPr>
        <xdr:sp macro="" textlink="">
          <xdr:nvSpPr>
            <xdr:cNvPr id="136" name="갈매기형 수장 135"/>
            <xdr:cNvSpPr/>
          </xdr:nvSpPr>
          <xdr:spPr>
            <a:xfrm>
              <a:off x="13154025" y="2618391"/>
              <a:ext cx="144015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37" name="갈매기형 수장 136"/>
            <xdr:cNvSpPr/>
          </xdr:nvSpPr>
          <xdr:spPr>
            <a:xfrm>
              <a:off x="13514065" y="2618391"/>
              <a:ext cx="144017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38" name="갈매기형 수장 137"/>
            <xdr:cNvSpPr/>
          </xdr:nvSpPr>
          <xdr:spPr>
            <a:xfrm>
              <a:off x="13874106" y="2618391"/>
              <a:ext cx="144017" cy="178139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11</xdr:col>
      <xdr:colOff>257175</xdr:colOff>
      <xdr:row>43</xdr:row>
      <xdr:rowOff>28575</xdr:rowOff>
    </xdr:from>
    <xdr:to>
      <xdr:col>11</xdr:col>
      <xdr:colOff>983700</xdr:colOff>
      <xdr:row>43</xdr:row>
      <xdr:rowOff>727574</xdr:rowOff>
    </xdr:to>
    <xdr:grpSp>
      <xdr:nvGrpSpPr>
        <xdr:cNvPr id="141" name="그룹 140"/>
        <xdr:cNvGrpSpPr/>
      </xdr:nvGrpSpPr>
      <xdr:grpSpPr>
        <a:xfrm>
          <a:off x="14363700" y="34651950"/>
          <a:ext cx="726525" cy="698999"/>
          <a:chOff x="3779912" y="1844824"/>
          <a:chExt cx="1080000" cy="1080000"/>
        </a:xfrm>
      </xdr:grpSpPr>
      <xdr:sp macro="" textlink="">
        <xdr:nvSpPr>
          <xdr:cNvPr id="142" name="타원 141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43" name="타원 142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twoCellAnchor>
    <xdr:from>
      <xdr:col>11</xdr:col>
      <xdr:colOff>257175</xdr:colOff>
      <xdr:row>43</xdr:row>
      <xdr:rowOff>38100</xdr:rowOff>
    </xdr:from>
    <xdr:to>
      <xdr:col>11</xdr:col>
      <xdr:colOff>983700</xdr:colOff>
      <xdr:row>43</xdr:row>
      <xdr:rowOff>737099</xdr:rowOff>
    </xdr:to>
    <xdr:grpSp>
      <xdr:nvGrpSpPr>
        <xdr:cNvPr id="144" name="그룹 143"/>
        <xdr:cNvGrpSpPr/>
      </xdr:nvGrpSpPr>
      <xdr:grpSpPr>
        <a:xfrm>
          <a:off x="14363700" y="34661475"/>
          <a:ext cx="726525" cy="698999"/>
          <a:chOff x="3779912" y="1844824"/>
          <a:chExt cx="1080000" cy="1080000"/>
        </a:xfrm>
      </xdr:grpSpPr>
      <xdr:sp macro="" textlink="">
        <xdr:nvSpPr>
          <xdr:cNvPr id="145" name="타원 144"/>
          <xdr:cNvSpPr/>
        </xdr:nvSpPr>
        <xdr:spPr>
          <a:xfrm>
            <a:off x="3779912" y="1844824"/>
            <a:ext cx="1080000" cy="1080000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46" name="타원 145"/>
          <xdr:cNvSpPr/>
        </xdr:nvSpPr>
        <xdr:spPr>
          <a:xfrm>
            <a:off x="4139912" y="2204824"/>
            <a:ext cx="360000" cy="360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7</xdr:row>
      <xdr:rowOff>47625</xdr:rowOff>
    </xdr:from>
    <xdr:to>
      <xdr:col>9</xdr:col>
      <xdr:colOff>1906419</xdr:colOff>
      <xdr:row>7</xdr:row>
      <xdr:rowOff>1847625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6925" y="1828800"/>
          <a:ext cx="1468269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9</xdr:row>
      <xdr:rowOff>47625</xdr:rowOff>
    </xdr:from>
    <xdr:to>
      <xdr:col>9</xdr:col>
      <xdr:colOff>1849987</xdr:colOff>
      <xdr:row>9</xdr:row>
      <xdr:rowOff>1847625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4075" y="4191000"/>
          <a:ext cx="1354687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11</xdr:row>
      <xdr:rowOff>38100</xdr:rowOff>
    </xdr:from>
    <xdr:to>
      <xdr:col>9</xdr:col>
      <xdr:colOff>1032888</xdr:colOff>
      <xdr:row>11</xdr:row>
      <xdr:rowOff>1478100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06400" y="6391275"/>
          <a:ext cx="985263" cy="144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1114641</xdr:colOff>
      <xdr:row>11</xdr:row>
      <xdr:rowOff>36365</xdr:rowOff>
    </xdr:from>
    <xdr:to>
      <xdr:col>9</xdr:col>
      <xdr:colOff>2302853</xdr:colOff>
      <xdr:row>11</xdr:row>
      <xdr:rowOff>1476365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 flipH="1">
          <a:off x="14047522" y="6515434"/>
          <a:ext cx="1440000" cy="1188212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13</xdr:row>
      <xdr:rowOff>28575</xdr:rowOff>
    </xdr:from>
    <xdr:to>
      <xdr:col>9</xdr:col>
      <xdr:colOff>2304470</xdr:colOff>
      <xdr:row>13</xdr:row>
      <xdr:rowOff>1792575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75" y="8343900"/>
          <a:ext cx="2266370" cy="176400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14</xdr:row>
      <xdr:rowOff>57150</xdr:rowOff>
    </xdr:from>
    <xdr:to>
      <xdr:col>9</xdr:col>
      <xdr:colOff>2067572</xdr:colOff>
      <xdr:row>14</xdr:row>
      <xdr:rowOff>1857150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3100" y="10334625"/>
          <a:ext cx="1753247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18</xdr:row>
      <xdr:rowOff>19050</xdr:rowOff>
    </xdr:from>
    <xdr:to>
      <xdr:col>9</xdr:col>
      <xdr:colOff>2121203</xdr:colOff>
      <xdr:row>18</xdr:row>
      <xdr:rowOff>1819050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6900" y="13115925"/>
          <a:ext cx="1883078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19</xdr:row>
      <xdr:rowOff>114299</xdr:rowOff>
    </xdr:from>
    <xdr:to>
      <xdr:col>9</xdr:col>
      <xdr:colOff>2285858</xdr:colOff>
      <xdr:row>21</xdr:row>
      <xdr:rowOff>352424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15925" y="15173324"/>
          <a:ext cx="2228708" cy="2447925"/>
        </a:xfrm>
        <a:prstGeom prst="rect">
          <a:avLst/>
        </a:prstGeom>
      </xdr:spPr>
    </xdr:pic>
    <xdr:clientData/>
  </xdr:twoCellAnchor>
  <xdr:twoCellAnchor>
    <xdr:from>
      <xdr:col>8</xdr:col>
      <xdr:colOff>134663</xdr:colOff>
      <xdr:row>7</xdr:row>
      <xdr:rowOff>114951</xdr:rowOff>
    </xdr:from>
    <xdr:to>
      <xdr:col>8</xdr:col>
      <xdr:colOff>1077638</xdr:colOff>
      <xdr:row>7</xdr:row>
      <xdr:rowOff>1022199</xdr:rowOff>
    </xdr:to>
    <xdr:grpSp>
      <xdr:nvGrpSpPr>
        <xdr:cNvPr id="16" name="그룹 15"/>
        <xdr:cNvGrpSpPr/>
      </xdr:nvGrpSpPr>
      <xdr:grpSpPr>
        <a:xfrm>
          <a:off x="12002813" y="1896126"/>
          <a:ext cx="942975" cy="907248"/>
          <a:chOff x="11517038" y="2486676"/>
          <a:chExt cx="942975" cy="907248"/>
        </a:xfrm>
      </xdr:grpSpPr>
      <xdr:sp macro="" textlink="">
        <xdr:nvSpPr>
          <xdr:cNvPr id="15" name="타원 14"/>
          <xdr:cNvSpPr/>
        </xdr:nvSpPr>
        <xdr:spPr>
          <a:xfrm>
            <a:off x="11517038" y="2486676"/>
            <a:ext cx="942975" cy="907248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3" name="타원 12"/>
          <xdr:cNvSpPr/>
        </xdr:nvSpPr>
        <xdr:spPr>
          <a:xfrm>
            <a:off x="11625263" y="2590801"/>
            <a:ext cx="726525" cy="6989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4" name="타원 13"/>
          <xdr:cNvSpPr/>
        </xdr:nvSpPr>
        <xdr:spPr>
          <a:xfrm>
            <a:off x="11867438" y="2823800"/>
            <a:ext cx="242175" cy="233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7</xdr:row>
      <xdr:rowOff>1190625</xdr:rowOff>
    </xdr:from>
    <xdr:ext cx="960263" cy="690958"/>
    <xdr:sp macro="" textlink="">
      <xdr:nvSpPr>
        <xdr:cNvPr id="17" name="TextBox 16"/>
        <xdr:cNvSpPr txBox="1"/>
      </xdr:nvSpPr>
      <xdr:spPr>
        <a:xfrm>
          <a:off x="12077700" y="2971800"/>
          <a:ext cx="960263" cy="690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끌어오는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만티코어</a:t>
          </a:r>
        </a:p>
      </xdr:txBody>
    </xdr:sp>
    <xdr:clientData/>
  </xdr:oneCellAnchor>
  <xdr:twoCellAnchor>
    <xdr:from>
      <xdr:col>8</xdr:col>
      <xdr:colOff>66675</xdr:colOff>
      <xdr:row>7</xdr:row>
      <xdr:rowOff>1276350</xdr:rowOff>
    </xdr:from>
    <xdr:to>
      <xdr:col>8</xdr:col>
      <xdr:colOff>246675</xdr:colOff>
      <xdr:row>7</xdr:row>
      <xdr:rowOff>1420350</xdr:rowOff>
    </xdr:to>
    <xdr:sp macro="" textlink="">
      <xdr:nvSpPr>
        <xdr:cNvPr id="18" name="직사각형 17"/>
        <xdr:cNvSpPr/>
      </xdr:nvSpPr>
      <xdr:spPr>
        <a:xfrm>
          <a:off x="11934825" y="3057525"/>
          <a:ext cx="180000" cy="14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7</xdr:row>
      <xdr:rowOff>1481138</xdr:rowOff>
    </xdr:from>
    <xdr:to>
      <xdr:col>8</xdr:col>
      <xdr:colOff>246675</xdr:colOff>
      <xdr:row>7</xdr:row>
      <xdr:rowOff>1625138</xdr:rowOff>
    </xdr:to>
    <xdr:sp macro="" textlink="">
      <xdr:nvSpPr>
        <xdr:cNvPr id="19" name="직사각형 18"/>
        <xdr:cNvSpPr/>
      </xdr:nvSpPr>
      <xdr:spPr>
        <a:xfrm>
          <a:off x="11934825" y="326231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7</xdr:row>
      <xdr:rowOff>1685925</xdr:rowOff>
    </xdr:from>
    <xdr:to>
      <xdr:col>8</xdr:col>
      <xdr:colOff>246675</xdr:colOff>
      <xdr:row>7</xdr:row>
      <xdr:rowOff>1829925</xdr:rowOff>
    </xdr:to>
    <xdr:sp macro="" textlink="">
      <xdr:nvSpPr>
        <xdr:cNvPr id="20" name="직사각형 19"/>
        <xdr:cNvSpPr/>
      </xdr:nvSpPr>
      <xdr:spPr>
        <a:xfrm>
          <a:off x="11934825" y="346710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3600450</xdr:colOff>
      <xdr:row>7</xdr:row>
      <xdr:rowOff>1695450</xdr:rowOff>
    </xdr:from>
    <xdr:to>
      <xdr:col>8</xdr:col>
      <xdr:colOff>876300</xdr:colOff>
      <xdr:row>8</xdr:row>
      <xdr:rowOff>923925</xdr:rowOff>
    </xdr:to>
    <xdr:grpSp>
      <xdr:nvGrpSpPr>
        <xdr:cNvPr id="21" name="그룹 20"/>
        <xdr:cNvGrpSpPr/>
      </xdr:nvGrpSpPr>
      <xdr:grpSpPr>
        <a:xfrm>
          <a:off x="11610975" y="3476625"/>
          <a:ext cx="1133475" cy="1133475"/>
          <a:chOff x="11068050" y="1438275"/>
          <a:chExt cx="1800000" cy="1800000"/>
        </a:xfrm>
      </xdr:grpSpPr>
      <xdr:sp macro="" textlink="">
        <xdr:nvSpPr>
          <xdr:cNvPr id="22" name="원형 21"/>
          <xdr:cNvSpPr/>
        </xdr:nvSpPr>
        <xdr:spPr>
          <a:xfrm rot="19773571">
            <a:off x="11068050" y="1438275"/>
            <a:ext cx="1800000" cy="1800000"/>
          </a:xfrm>
          <a:prstGeom prst="pie">
            <a:avLst>
              <a:gd name="adj1" fmla="val 0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23" name="타원 22"/>
          <xdr:cNvSpPr/>
        </xdr:nvSpPr>
        <xdr:spPr>
          <a:xfrm>
            <a:off x="11788050" y="2158275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8</xdr:row>
      <xdr:rowOff>819150</xdr:rowOff>
    </xdr:from>
    <xdr:ext cx="729430" cy="491417"/>
    <xdr:sp macro="" textlink="">
      <xdr:nvSpPr>
        <xdr:cNvPr id="25" name="TextBox 24"/>
        <xdr:cNvSpPr txBox="1"/>
      </xdr:nvSpPr>
      <xdr:spPr>
        <a:xfrm>
          <a:off x="12077700" y="4505325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만티코어</a:t>
          </a:r>
        </a:p>
      </xdr:txBody>
    </xdr:sp>
    <xdr:clientData/>
  </xdr:oneCellAnchor>
  <xdr:twoCellAnchor>
    <xdr:from>
      <xdr:col>8</xdr:col>
      <xdr:colOff>66675</xdr:colOff>
      <xdr:row>8</xdr:row>
      <xdr:rowOff>900113</xdr:rowOff>
    </xdr:from>
    <xdr:to>
      <xdr:col>8</xdr:col>
      <xdr:colOff>246675</xdr:colOff>
      <xdr:row>8</xdr:row>
      <xdr:rowOff>1044113</xdr:rowOff>
    </xdr:to>
    <xdr:sp macro="" textlink="">
      <xdr:nvSpPr>
        <xdr:cNvPr id="27" name="직사각형 26"/>
        <xdr:cNvSpPr/>
      </xdr:nvSpPr>
      <xdr:spPr>
        <a:xfrm>
          <a:off x="11934825" y="4586288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8</xdr:row>
      <xdr:rowOff>1104900</xdr:rowOff>
    </xdr:from>
    <xdr:to>
      <xdr:col>8</xdr:col>
      <xdr:colOff>246675</xdr:colOff>
      <xdr:row>8</xdr:row>
      <xdr:rowOff>1248900</xdr:rowOff>
    </xdr:to>
    <xdr:sp macro="" textlink="">
      <xdr:nvSpPr>
        <xdr:cNvPr id="28" name="직사각형 27"/>
        <xdr:cNvSpPr/>
      </xdr:nvSpPr>
      <xdr:spPr>
        <a:xfrm>
          <a:off x="11934825" y="4791075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323850</xdr:colOff>
      <xdr:row>9</xdr:row>
      <xdr:rowOff>85725</xdr:rowOff>
    </xdr:from>
    <xdr:to>
      <xdr:col>8</xdr:col>
      <xdr:colOff>840683</xdr:colOff>
      <xdr:row>9</xdr:row>
      <xdr:rowOff>427725</xdr:rowOff>
    </xdr:to>
    <xdr:grpSp>
      <xdr:nvGrpSpPr>
        <xdr:cNvPr id="29" name="그룹 28"/>
        <xdr:cNvGrpSpPr/>
      </xdr:nvGrpSpPr>
      <xdr:grpSpPr>
        <a:xfrm>
          <a:off x="12192000" y="5038725"/>
          <a:ext cx="516833" cy="342000"/>
          <a:chOff x="3275856" y="1935496"/>
          <a:chExt cx="819975" cy="542596"/>
        </a:xfrm>
      </xdr:grpSpPr>
      <xdr:sp macro="" textlink="">
        <xdr:nvSpPr>
          <xdr:cNvPr id="30" name="타원 29"/>
          <xdr:cNvSpPr/>
        </xdr:nvSpPr>
        <xdr:spPr>
          <a:xfrm>
            <a:off x="3553235" y="1935496"/>
            <a:ext cx="542596" cy="542596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31" name="타원 30"/>
          <xdr:cNvSpPr/>
        </xdr:nvSpPr>
        <xdr:spPr>
          <a:xfrm>
            <a:off x="3275856" y="2024824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114300</xdr:colOff>
      <xdr:row>9</xdr:row>
      <xdr:rowOff>447675</xdr:rowOff>
    </xdr:from>
    <xdr:ext cx="988347" cy="291875"/>
    <xdr:sp macro="" textlink="">
      <xdr:nvSpPr>
        <xdr:cNvPr id="32" name="TextBox 31"/>
        <xdr:cNvSpPr txBox="1"/>
      </xdr:nvSpPr>
      <xdr:spPr>
        <a:xfrm>
          <a:off x="11982450" y="5400675"/>
          <a:ext cx="988347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1~2</a:t>
          </a:r>
          <a:r>
            <a:rPr lang="ko-KR" altLang="en-US" sz="900"/>
            <a:t>번 피해 범위</a:t>
          </a:r>
        </a:p>
      </xdr:txBody>
    </xdr:sp>
    <xdr:clientData/>
  </xdr:oneCellAnchor>
  <xdr:twoCellAnchor>
    <xdr:from>
      <xdr:col>8</xdr:col>
      <xdr:colOff>47625</xdr:colOff>
      <xdr:row>9</xdr:row>
      <xdr:rowOff>800100</xdr:rowOff>
    </xdr:from>
    <xdr:to>
      <xdr:col>8</xdr:col>
      <xdr:colOff>1135108</xdr:colOff>
      <xdr:row>9</xdr:row>
      <xdr:rowOff>1116875</xdr:rowOff>
    </xdr:to>
    <xdr:grpSp>
      <xdr:nvGrpSpPr>
        <xdr:cNvPr id="33" name="그룹 32"/>
        <xdr:cNvGrpSpPr/>
      </xdr:nvGrpSpPr>
      <xdr:grpSpPr>
        <a:xfrm>
          <a:off x="11915775" y="5753100"/>
          <a:ext cx="1087483" cy="316775"/>
          <a:chOff x="11868151" y="3023574"/>
          <a:chExt cx="1087483" cy="316775"/>
        </a:xfrm>
      </xdr:grpSpPr>
      <xdr:grpSp>
        <xdr:nvGrpSpPr>
          <xdr:cNvPr id="34" name="그룹 33"/>
          <xdr:cNvGrpSpPr/>
        </xdr:nvGrpSpPr>
        <xdr:grpSpPr>
          <a:xfrm>
            <a:off x="11868151" y="3023574"/>
            <a:ext cx="1087483" cy="316775"/>
            <a:chOff x="3292093" y="5571248"/>
            <a:chExt cx="1853812" cy="540000"/>
          </a:xfrm>
        </xdr:grpSpPr>
        <xdr:sp macro="" textlink="">
          <xdr:nvSpPr>
            <xdr:cNvPr id="39" name="직사각형 38"/>
            <xdr:cNvSpPr/>
          </xdr:nvSpPr>
          <xdr:spPr>
            <a:xfrm>
              <a:off x="3463959" y="5571248"/>
              <a:ext cx="1468080" cy="54000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40" name="타원 39"/>
            <xdr:cNvSpPr/>
          </xdr:nvSpPr>
          <xdr:spPr>
            <a:xfrm>
              <a:off x="3292093" y="5645011"/>
              <a:ext cx="360000" cy="359999"/>
            </a:xfrm>
            <a:prstGeom prst="ellipse">
              <a:avLst/>
            </a:prstGeom>
            <a:solidFill>
              <a:schemeClr val="accent1">
                <a:alpha val="4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41" name="타원 40"/>
            <xdr:cNvSpPr/>
          </xdr:nvSpPr>
          <xdr:spPr>
            <a:xfrm>
              <a:off x="4785905" y="5645011"/>
              <a:ext cx="360000" cy="359999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35" name="그룹 34"/>
          <xdr:cNvGrpSpPr/>
        </xdr:nvGrpSpPr>
        <xdr:grpSpPr>
          <a:xfrm>
            <a:off x="12125308" y="3104036"/>
            <a:ext cx="573138" cy="144000"/>
            <a:chOff x="13059757" y="2571257"/>
            <a:chExt cx="945354" cy="237518"/>
          </a:xfrm>
        </xdr:grpSpPr>
        <xdr:sp macro="" textlink="">
          <xdr:nvSpPr>
            <xdr:cNvPr id="36" name="갈매기형 수장 35"/>
            <xdr:cNvSpPr/>
          </xdr:nvSpPr>
          <xdr:spPr>
            <a:xfrm>
              <a:off x="13059757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7" name="갈매기형 수장 36"/>
            <xdr:cNvSpPr/>
          </xdr:nvSpPr>
          <xdr:spPr>
            <a:xfrm>
              <a:off x="13213201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8" name="갈매기형 수장 37"/>
            <xdr:cNvSpPr/>
          </xdr:nvSpPr>
          <xdr:spPr>
            <a:xfrm>
              <a:off x="13366644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3" name="갈매기형 수장 42"/>
            <xdr:cNvSpPr/>
          </xdr:nvSpPr>
          <xdr:spPr>
            <a:xfrm>
              <a:off x="13520088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4" name="갈매기형 수장 43"/>
            <xdr:cNvSpPr/>
          </xdr:nvSpPr>
          <xdr:spPr>
            <a:xfrm>
              <a:off x="13673532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5" name="갈매기형 수장 44"/>
            <xdr:cNvSpPr/>
          </xdr:nvSpPr>
          <xdr:spPr>
            <a:xfrm>
              <a:off x="13826972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oneCellAnchor>
    <xdr:from>
      <xdr:col>8</xdr:col>
      <xdr:colOff>114300</xdr:colOff>
      <xdr:row>9</xdr:row>
      <xdr:rowOff>1114425</xdr:rowOff>
    </xdr:from>
    <xdr:ext cx="872418" cy="291875"/>
    <xdr:sp macro="" textlink="">
      <xdr:nvSpPr>
        <xdr:cNvPr id="42" name="TextBox 41"/>
        <xdr:cNvSpPr txBox="1"/>
      </xdr:nvSpPr>
      <xdr:spPr>
        <a:xfrm>
          <a:off x="11982450" y="6067425"/>
          <a:ext cx="872418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4</a:t>
          </a:r>
          <a:r>
            <a:rPr lang="ko-KR" altLang="en-US" sz="900"/>
            <a:t>번 피해 범위</a:t>
          </a:r>
        </a:p>
      </xdr:txBody>
    </xdr:sp>
    <xdr:clientData/>
  </xdr:oneCellAnchor>
  <xdr:oneCellAnchor>
    <xdr:from>
      <xdr:col>8</xdr:col>
      <xdr:colOff>209550</xdr:colOff>
      <xdr:row>9</xdr:row>
      <xdr:rowOff>1390650</xdr:rowOff>
    </xdr:from>
    <xdr:ext cx="729430" cy="491417"/>
    <xdr:sp macro="" textlink="">
      <xdr:nvSpPr>
        <xdr:cNvPr id="46" name="TextBox 45"/>
        <xdr:cNvSpPr txBox="1"/>
      </xdr:nvSpPr>
      <xdr:spPr>
        <a:xfrm>
          <a:off x="12077700" y="6343650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만티코어</a:t>
          </a:r>
        </a:p>
      </xdr:txBody>
    </xdr:sp>
    <xdr:clientData/>
  </xdr:oneCellAnchor>
  <xdr:twoCellAnchor>
    <xdr:from>
      <xdr:col>8</xdr:col>
      <xdr:colOff>66675</xdr:colOff>
      <xdr:row>9</xdr:row>
      <xdr:rowOff>1471613</xdr:rowOff>
    </xdr:from>
    <xdr:to>
      <xdr:col>8</xdr:col>
      <xdr:colOff>246675</xdr:colOff>
      <xdr:row>9</xdr:row>
      <xdr:rowOff>1615613</xdr:rowOff>
    </xdr:to>
    <xdr:sp macro="" textlink="">
      <xdr:nvSpPr>
        <xdr:cNvPr id="47" name="직사각형 46"/>
        <xdr:cNvSpPr/>
      </xdr:nvSpPr>
      <xdr:spPr>
        <a:xfrm>
          <a:off x="11934825" y="642461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9</xdr:row>
      <xdr:rowOff>1676400</xdr:rowOff>
    </xdr:from>
    <xdr:to>
      <xdr:col>8</xdr:col>
      <xdr:colOff>246675</xdr:colOff>
      <xdr:row>9</xdr:row>
      <xdr:rowOff>1820400</xdr:rowOff>
    </xdr:to>
    <xdr:sp macro="" textlink="">
      <xdr:nvSpPr>
        <xdr:cNvPr id="48" name="직사각형 47"/>
        <xdr:cNvSpPr/>
      </xdr:nvSpPr>
      <xdr:spPr>
        <a:xfrm>
          <a:off x="11934825" y="662940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323850</xdr:colOff>
      <xdr:row>10</xdr:row>
      <xdr:rowOff>47625</xdr:rowOff>
    </xdr:from>
    <xdr:to>
      <xdr:col>8</xdr:col>
      <xdr:colOff>840683</xdr:colOff>
      <xdr:row>10</xdr:row>
      <xdr:rowOff>389625</xdr:rowOff>
    </xdr:to>
    <xdr:grpSp>
      <xdr:nvGrpSpPr>
        <xdr:cNvPr id="49" name="그룹 48"/>
        <xdr:cNvGrpSpPr/>
      </xdr:nvGrpSpPr>
      <xdr:grpSpPr>
        <a:xfrm>
          <a:off x="12192000" y="6905625"/>
          <a:ext cx="516833" cy="342000"/>
          <a:chOff x="3275856" y="1935496"/>
          <a:chExt cx="819975" cy="542596"/>
        </a:xfrm>
      </xdr:grpSpPr>
      <xdr:sp macro="" textlink="">
        <xdr:nvSpPr>
          <xdr:cNvPr id="50" name="타원 49"/>
          <xdr:cNvSpPr/>
        </xdr:nvSpPr>
        <xdr:spPr>
          <a:xfrm>
            <a:off x="3553235" y="1935496"/>
            <a:ext cx="542596" cy="542596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51" name="타원 50"/>
          <xdr:cNvSpPr/>
        </xdr:nvSpPr>
        <xdr:spPr>
          <a:xfrm>
            <a:off x="3275856" y="2024824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10</xdr:row>
      <xdr:rowOff>409575</xdr:rowOff>
    </xdr:from>
    <xdr:ext cx="729430" cy="491417"/>
    <xdr:sp macro="" textlink="">
      <xdr:nvSpPr>
        <xdr:cNvPr id="52" name="TextBox 51"/>
        <xdr:cNvSpPr txBox="1"/>
      </xdr:nvSpPr>
      <xdr:spPr>
        <a:xfrm>
          <a:off x="12077700" y="7267575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설인</a:t>
          </a:r>
        </a:p>
      </xdr:txBody>
    </xdr:sp>
    <xdr:clientData/>
  </xdr:oneCellAnchor>
  <xdr:twoCellAnchor>
    <xdr:from>
      <xdr:col>8</xdr:col>
      <xdr:colOff>66675</xdr:colOff>
      <xdr:row>10</xdr:row>
      <xdr:rowOff>490538</xdr:rowOff>
    </xdr:from>
    <xdr:to>
      <xdr:col>8</xdr:col>
      <xdr:colOff>246675</xdr:colOff>
      <xdr:row>10</xdr:row>
      <xdr:rowOff>634538</xdr:rowOff>
    </xdr:to>
    <xdr:sp macro="" textlink="">
      <xdr:nvSpPr>
        <xdr:cNvPr id="53" name="직사각형 52"/>
        <xdr:cNvSpPr/>
      </xdr:nvSpPr>
      <xdr:spPr>
        <a:xfrm>
          <a:off x="11934825" y="7348538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10</xdr:row>
      <xdr:rowOff>695325</xdr:rowOff>
    </xdr:from>
    <xdr:to>
      <xdr:col>8</xdr:col>
      <xdr:colOff>246675</xdr:colOff>
      <xdr:row>10</xdr:row>
      <xdr:rowOff>839325</xdr:rowOff>
    </xdr:to>
    <xdr:sp macro="" textlink="">
      <xdr:nvSpPr>
        <xdr:cNvPr id="54" name="직사각형 53"/>
        <xdr:cNvSpPr/>
      </xdr:nvSpPr>
      <xdr:spPr>
        <a:xfrm>
          <a:off x="11934825" y="7553325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3600450</xdr:colOff>
      <xdr:row>10</xdr:row>
      <xdr:rowOff>809625</xdr:rowOff>
    </xdr:from>
    <xdr:to>
      <xdr:col>8</xdr:col>
      <xdr:colOff>876300</xdr:colOff>
      <xdr:row>11</xdr:row>
      <xdr:rowOff>1009650</xdr:rowOff>
    </xdr:to>
    <xdr:grpSp>
      <xdr:nvGrpSpPr>
        <xdr:cNvPr id="55" name="그룹 54"/>
        <xdr:cNvGrpSpPr/>
      </xdr:nvGrpSpPr>
      <xdr:grpSpPr>
        <a:xfrm>
          <a:off x="11610975" y="7667625"/>
          <a:ext cx="1133475" cy="1133475"/>
          <a:chOff x="11068050" y="1438275"/>
          <a:chExt cx="1800000" cy="1800000"/>
        </a:xfrm>
      </xdr:grpSpPr>
      <xdr:sp macro="" textlink="">
        <xdr:nvSpPr>
          <xdr:cNvPr id="56" name="원형 55"/>
          <xdr:cNvSpPr/>
        </xdr:nvSpPr>
        <xdr:spPr>
          <a:xfrm rot="19773571">
            <a:off x="11068050" y="1438275"/>
            <a:ext cx="1800000" cy="1800000"/>
          </a:xfrm>
          <a:prstGeom prst="pie">
            <a:avLst>
              <a:gd name="adj1" fmla="val 0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57" name="타원 56"/>
          <xdr:cNvSpPr/>
        </xdr:nvSpPr>
        <xdr:spPr>
          <a:xfrm>
            <a:off x="11788050" y="2158275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11</xdr:row>
      <xdr:rowOff>942975</xdr:rowOff>
    </xdr:from>
    <xdr:ext cx="934166" cy="491417"/>
    <xdr:sp macro="" textlink="">
      <xdr:nvSpPr>
        <xdr:cNvPr id="58" name="TextBox 57"/>
        <xdr:cNvSpPr txBox="1"/>
      </xdr:nvSpPr>
      <xdr:spPr>
        <a:xfrm>
          <a:off x="12077700" y="8734425"/>
          <a:ext cx="934166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고대나무정령</a:t>
          </a:r>
        </a:p>
      </xdr:txBody>
    </xdr:sp>
    <xdr:clientData/>
  </xdr:oneCellAnchor>
  <xdr:twoCellAnchor>
    <xdr:from>
      <xdr:col>8</xdr:col>
      <xdr:colOff>66675</xdr:colOff>
      <xdr:row>11</xdr:row>
      <xdr:rowOff>1023938</xdr:rowOff>
    </xdr:from>
    <xdr:to>
      <xdr:col>8</xdr:col>
      <xdr:colOff>246675</xdr:colOff>
      <xdr:row>11</xdr:row>
      <xdr:rowOff>1167938</xdr:rowOff>
    </xdr:to>
    <xdr:sp macro="" textlink="">
      <xdr:nvSpPr>
        <xdr:cNvPr id="59" name="직사각형 58"/>
        <xdr:cNvSpPr/>
      </xdr:nvSpPr>
      <xdr:spPr>
        <a:xfrm>
          <a:off x="11934825" y="8815388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11</xdr:row>
      <xdr:rowOff>1228725</xdr:rowOff>
    </xdr:from>
    <xdr:to>
      <xdr:col>8</xdr:col>
      <xdr:colOff>246675</xdr:colOff>
      <xdr:row>11</xdr:row>
      <xdr:rowOff>1372725</xdr:rowOff>
    </xdr:to>
    <xdr:sp macro="" textlink="">
      <xdr:nvSpPr>
        <xdr:cNvPr id="60" name="직사각형 59"/>
        <xdr:cNvSpPr/>
      </xdr:nvSpPr>
      <xdr:spPr>
        <a:xfrm>
          <a:off x="11934825" y="9020175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47625</xdr:colOff>
      <xdr:row>12</xdr:row>
      <xdr:rowOff>209550</xdr:rowOff>
    </xdr:from>
    <xdr:to>
      <xdr:col>8</xdr:col>
      <xdr:colOff>1135108</xdr:colOff>
      <xdr:row>12</xdr:row>
      <xdr:rowOff>526325</xdr:rowOff>
    </xdr:to>
    <xdr:grpSp>
      <xdr:nvGrpSpPr>
        <xdr:cNvPr id="61" name="그룹 60"/>
        <xdr:cNvGrpSpPr/>
      </xdr:nvGrpSpPr>
      <xdr:grpSpPr>
        <a:xfrm>
          <a:off x="11915775" y="9505950"/>
          <a:ext cx="1087483" cy="316775"/>
          <a:chOff x="11868151" y="3023574"/>
          <a:chExt cx="1087483" cy="316775"/>
        </a:xfrm>
      </xdr:grpSpPr>
      <xdr:grpSp>
        <xdr:nvGrpSpPr>
          <xdr:cNvPr id="62" name="그룹 61"/>
          <xdr:cNvGrpSpPr/>
        </xdr:nvGrpSpPr>
        <xdr:grpSpPr>
          <a:xfrm>
            <a:off x="11868151" y="3023574"/>
            <a:ext cx="1087483" cy="316775"/>
            <a:chOff x="3292093" y="5571248"/>
            <a:chExt cx="1853812" cy="540000"/>
          </a:xfrm>
        </xdr:grpSpPr>
        <xdr:sp macro="" textlink="">
          <xdr:nvSpPr>
            <xdr:cNvPr id="70" name="직사각형 69"/>
            <xdr:cNvSpPr/>
          </xdr:nvSpPr>
          <xdr:spPr>
            <a:xfrm>
              <a:off x="3463959" y="5571248"/>
              <a:ext cx="1468080" cy="54000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71" name="타원 70"/>
            <xdr:cNvSpPr/>
          </xdr:nvSpPr>
          <xdr:spPr>
            <a:xfrm>
              <a:off x="3292093" y="5645011"/>
              <a:ext cx="360000" cy="359999"/>
            </a:xfrm>
            <a:prstGeom prst="ellipse">
              <a:avLst/>
            </a:prstGeom>
            <a:solidFill>
              <a:schemeClr val="accent1">
                <a:alpha val="4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  <xdr:sp macro="" textlink="">
          <xdr:nvSpPr>
            <xdr:cNvPr id="72" name="타원 71"/>
            <xdr:cNvSpPr/>
          </xdr:nvSpPr>
          <xdr:spPr>
            <a:xfrm>
              <a:off x="4785905" y="5645011"/>
              <a:ext cx="360000" cy="359999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/>
            </a:p>
          </xdr:txBody>
        </xdr:sp>
      </xdr:grpSp>
      <xdr:grpSp>
        <xdr:nvGrpSpPr>
          <xdr:cNvPr id="63" name="그룹 62"/>
          <xdr:cNvGrpSpPr/>
        </xdr:nvGrpSpPr>
        <xdr:grpSpPr>
          <a:xfrm>
            <a:off x="12125308" y="3104036"/>
            <a:ext cx="573138" cy="144000"/>
            <a:chOff x="13059757" y="2571257"/>
            <a:chExt cx="945354" cy="237518"/>
          </a:xfrm>
        </xdr:grpSpPr>
        <xdr:sp macro="" textlink="">
          <xdr:nvSpPr>
            <xdr:cNvPr id="64" name="갈매기형 수장 63"/>
            <xdr:cNvSpPr/>
          </xdr:nvSpPr>
          <xdr:spPr>
            <a:xfrm>
              <a:off x="13059757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5" name="갈매기형 수장 64"/>
            <xdr:cNvSpPr/>
          </xdr:nvSpPr>
          <xdr:spPr>
            <a:xfrm>
              <a:off x="13213201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6" name="갈매기형 수장 65"/>
            <xdr:cNvSpPr/>
          </xdr:nvSpPr>
          <xdr:spPr>
            <a:xfrm>
              <a:off x="13366644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7" name="갈매기형 수장 66"/>
            <xdr:cNvSpPr/>
          </xdr:nvSpPr>
          <xdr:spPr>
            <a:xfrm>
              <a:off x="13520088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8" name="갈매기형 수장 67"/>
            <xdr:cNvSpPr/>
          </xdr:nvSpPr>
          <xdr:spPr>
            <a:xfrm>
              <a:off x="13673532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9" name="갈매기형 수장 68"/>
            <xdr:cNvSpPr/>
          </xdr:nvSpPr>
          <xdr:spPr>
            <a:xfrm>
              <a:off x="13826972" y="2571257"/>
              <a:ext cx="178139" cy="237518"/>
            </a:xfrm>
            <a:prstGeom prst="chevron">
              <a:avLst/>
            </a:prstGeom>
            <a:solidFill>
              <a:srgbClr val="FFC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ko-KR"/>
              </a:defPPr>
              <a:lvl1pPr marL="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1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ko-KR" altLang="en-US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oneCellAnchor>
    <xdr:from>
      <xdr:col>8</xdr:col>
      <xdr:colOff>209550</xdr:colOff>
      <xdr:row>12</xdr:row>
      <xdr:rowOff>685800</xdr:rowOff>
    </xdr:from>
    <xdr:ext cx="934166" cy="491417"/>
    <xdr:sp macro="" textlink="">
      <xdr:nvSpPr>
        <xdr:cNvPr id="73" name="TextBox 72"/>
        <xdr:cNvSpPr txBox="1"/>
      </xdr:nvSpPr>
      <xdr:spPr>
        <a:xfrm>
          <a:off x="12077700" y="9982200"/>
          <a:ext cx="934166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고대나무정령</a:t>
          </a:r>
        </a:p>
      </xdr:txBody>
    </xdr:sp>
    <xdr:clientData/>
  </xdr:oneCellAnchor>
  <xdr:twoCellAnchor>
    <xdr:from>
      <xdr:col>8</xdr:col>
      <xdr:colOff>66675</xdr:colOff>
      <xdr:row>12</xdr:row>
      <xdr:rowOff>766763</xdr:rowOff>
    </xdr:from>
    <xdr:to>
      <xdr:col>8</xdr:col>
      <xdr:colOff>246675</xdr:colOff>
      <xdr:row>12</xdr:row>
      <xdr:rowOff>910763</xdr:rowOff>
    </xdr:to>
    <xdr:sp macro="" textlink="">
      <xdr:nvSpPr>
        <xdr:cNvPr id="74" name="직사각형 73"/>
        <xdr:cNvSpPr/>
      </xdr:nvSpPr>
      <xdr:spPr>
        <a:xfrm>
          <a:off x="11934825" y="1006316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12</xdr:row>
      <xdr:rowOff>971550</xdr:rowOff>
    </xdr:from>
    <xdr:to>
      <xdr:col>8</xdr:col>
      <xdr:colOff>246675</xdr:colOff>
      <xdr:row>12</xdr:row>
      <xdr:rowOff>1115550</xdr:rowOff>
    </xdr:to>
    <xdr:sp macro="" textlink="">
      <xdr:nvSpPr>
        <xdr:cNvPr id="75" name="직사각형 74"/>
        <xdr:cNvSpPr/>
      </xdr:nvSpPr>
      <xdr:spPr>
        <a:xfrm>
          <a:off x="11934825" y="1026795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3600450</xdr:colOff>
      <xdr:row>13</xdr:row>
      <xdr:rowOff>28575</xdr:rowOff>
    </xdr:from>
    <xdr:to>
      <xdr:col>8</xdr:col>
      <xdr:colOff>876300</xdr:colOff>
      <xdr:row>13</xdr:row>
      <xdr:rowOff>1162050</xdr:rowOff>
    </xdr:to>
    <xdr:grpSp>
      <xdr:nvGrpSpPr>
        <xdr:cNvPr id="76" name="그룹 75"/>
        <xdr:cNvGrpSpPr/>
      </xdr:nvGrpSpPr>
      <xdr:grpSpPr>
        <a:xfrm>
          <a:off x="11610975" y="10591800"/>
          <a:ext cx="1133475" cy="1133475"/>
          <a:chOff x="11068050" y="1438275"/>
          <a:chExt cx="1800000" cy="1800000"/>
        </a:xfrm>
      </xdr:grpSpPr>
      <xdr:sp macro="" textlink="">
        <xdr:nvSpPr>
          <xdr:cNvPr id="77" name="원형 76"/>
          <xdr:cNvSpPr/>
        </xdr:nvSpPr>
        <xdr:spPr>
          <a:xfrm rot="19773571">
            <a:off x="11068050" y="1438275"/>
            <a:ext cx="1800000" cy="1800000"/>
          </a:xfrm>
          <a:prstGeom prst="pie">
            <a:avLst>
              <a:gd name="adj1" fmla="val 0"/>
              <a:gd name="adj2" fmla="val 3691051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78" name="타원 77"/>
          <xdr:cNvSpPr/>
        </xdr:nvSpPr>
        <xdr:spPr>
          <a:xfrm>
            <a:off x="11788050" y="2158275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13</xdr:row>
      <xdr:rowOff>1276350</xdr:rowOff>
    </xdr:from>
    <xdr:ext cx="729430" cy="491417"/>
    <xdr:sp macro="" textlink="">
      <xdr:nvSpPr>
        <xdr:cNvPr id="79" name="TextBox 78"/>
        <xdr:cNvSpPr txBox="1"/>
      </xdr:nvSpPr>
      <xdr:spPr>
        <a:xfrm>
          <a:off x="12077700" y="11839575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펜리르</a:t>
          </a:r>
        </a:p>
      </xdr:txBody>
    </xdr:sp>
    <xdr:clientData/>
  </xdr:oneCellAnchor>
  <xdr:twoCellAnchor>
    <xdr:from>
      <xdr:col>8</xdr:col>
      <xdr:colOff>66675</xdr:colOff>
      <xdr:row>13</xdr:row>
      <xdr:rowOff>1357313</xdr:rowOff>
    </xdr:from>
    <xdr:to>
      <xdr:col>8</xdr:col>
      <xdr:colOff>246675</xdr:colOff>
      <xdr:row>13</xdr:row>
      <xdr:rowOff>1501313</xdr:rowOff>
    </xdr:to>
    <xdr:sp macro="" textlink="">
      <xdr:nvSpPr>
        <xdr:cNvPr id="80" name="직사각형 79"/>
        <xdr:cNvSpPr/>
      </xdr:nvSpPr>
      <xdr:spPr>
        <a:xfrm>
          <a:off x="11934825" y="11920538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13</xdr:row>
      <xdr:rowOff>1562100</xdr:rowOff>
    </xdr:from>
    <xdr:to>
      <xdr:col>8</xdr:col>
      <xdr:colOff>246675</xdr:colOff>
      <xdr:row>13</xdr:row>
      <xdr:rowOff>1706100</xdr:rowOff>
    </xdr:to>
    <xdr:sp macro="" textlink="">
      <xdr:nvSpPr>
        <xdr:cNvPr id="81" name="직사각형 80"/>
        <xdr:cNvSpPr/>
      </xdr:nvSpPr>
      <xdr:spPr>
        <a:xfrm>
          <a:off x="11934825" y="12125325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247649</xdr:colOff>
      <xdr:row>14</xdr:row>
      <xdr:rowOff>476249</xdr:rowOff>
    </xdr:from>
    <xdr:to>
      <xdr:col>8</xdr:col>
      <xdr:colOff>1002607</xdr:colOff>
      <xdr:row>14</xdr:row>
      <xdr:rowOff>818249</xdr:rowOff>
    </xdr:to>
    <xdr:grpSp>
      <xdr:nvGrpSpPr>
        <xdr:cNvPr id="82" name="그룹 81"/>
        <xdr:cNvGrpSpPr/>
      </xdr:nvGrpSpPr>
      <xdr:grpSpPr>
        <a:xfrm>
          <a:off x="12115799" y="13001624"/>
          <a:ext cx="754958" cy="342000"/>
          <a:chOff x="3003844" y="1920385"/>
          <a:chExt cx="1197770" cy="542597"/>
        </a:xfrm>
      </xdr:grpSpPr>
      <xdr:sp macro="" textlink="">
        <xdr:nvSpPr>
          <xdr:cNvPr id="83" name="타원 82"/>
          <xdr:cNvSpPr/>
        </xdr:nvSpPr>
        <xdr:spPr>
          <a:xfrm>
            <a:off x="3659018" y="1920385"/>
            <a:ext cx="542596" cy="542597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84" name="타원 83"/>
          <xdr:cNvSpPr/>
        </xdr:nvSpPr>
        <xdr:spPr>
          <a:xfrm>
            <a:off x="3003844" y="2024824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14</xdr:row>
      <xdr:rowOff>1381125</xdr:rowOff>
    </xdr:from>
    <xdr:ext cx="986360" cy="491417"/>
    <xdr:sp macro="" textlink="">
      <xdr:nvSpPr>
        <xdr:cNvPr id="85" name="TextBox 84"/>
        <xdr:cNvSpPr txBox="1"/>
      </xdr:nvSpPr>
      <xdr:spPr>
        <a:xfrm>
          <a:off x="12077700" y="13906500"/>
          <a:ext cx="98636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원형 범위 장판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펜리르</a:t>
          </a:r>
        </a:p>
      </xdr:txBody>
    </xdr:sp>
    <xdr:clientData/>
  </xdr:oneCellAnchor>
  <xdr:twoCellAnchor>
    <xdr:from>
      <xdr:col>8</xdr:col>
      <xdr:colOff>66675</xdr:colOff>
      <xdr:row>14</xdr:row>
      <xdr:rowOff>1462088</xdr:rowOff>
    </xdr:from>
    <xdr:to>
      <xdr:col>8</xdr:col>
      <xdr:colOff>246675</xdr:colOff>
      <xdr:row>14</xdr:row>
      <xdr:rowOff>1606088</xdr:rowOff>
    </xdr:to>
    <xdr:sp macro="" textlink="">
      <xdr:nvSpPr>
        <xdr:cNvPr id="86" name="직사각형 85"/>
        <xdr:cNvSpPr/>
      </xdr:nvSpPr>
      <xdr:spPr>
        <a:xfrm>
          <a:off x="11934825" y="1398746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14</xdr:row>
      <xdr:rowOff>1666875</xdr:rowOff>
    </xdr:from>
    <xdr:to>
      <xdr:col>8</xdr:col>
      <xdr:colOff>246675</xdr:colOff>
      <xdr:row>14</xdr:row>
      <xdr:rowOff>1810875</xdr:rowOff>
    </xdr:to>
    <xdr:sp macro="" textlink="">
      <xdr:nvSpPr>
        <xdr:cNvPr id="87" name="직사각형 86"/>
        <xdr:cNvSpPr/>
      </xdr:nvSpPr>
      <xdr:spPr>
        <a:xfrm>
          <a:off x="11934825" y="1419225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242888</xdr:colOff>
      <xdr:row>15</xdr:row>
      <xdr:rowOff>95251</xdr:rowOff>
    </xdr:from>
    <xdr:to>
      <xdr:col>8</xdr:col>
      <xdr:colOff>969413</xdr:colOff>
      <xdr:row>15</xdr:row>
      <xdr:rowOff>794250</xdr:rowOff>
    </xdr:to>
    <xdr:grpSp>
      <xdr:nvGrpSpPr>
        <xdr:cNvPr id="91" name="그룹 90"/>
        <xdr:cNvGrpSpPr/>
      </xdr:nvGrpSpPr>
      <xdr:grpSpPr>
        <a:xfrm>
          <a:off x="12111038" y="14525626"/>
          <a:ext cx="726525" cy="698999"/>
          <a:chOff x="11625263" y="2590801"/>
          <a:chExt cx="726525" cy="698999"/>
        </a:xfrm>
      </xdr:grpSpPr>
      <xdr:sp macro="" textlink="">
        <xdr:nvSpPr>
          <xdr:cNvPr id="93" name="타원 92"/>
          <xdr:cNvSpPr/>
        </xdr:nvSpPr>
        <xdr:spPr>
          <a:xfrm>
            <a:off x="11625263" y="2590801"/>
            <a:ext cx="726525" cy="6989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94" name="타원 93"/>
          <xdr:cNvSpPr/>
        </xdr:nvSpPr>
        <xdr:spPr>
          <a:xfrm>
            <a:off x="11867438" y="2823800"/>
            <a:ext cx="242175" cy="233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15</xdr:row>
      <xdr:rowOff>771525</xdr:rowOff>
    </xdr:from>
    <xdr:ext cx="729430" cy="491417"/>
    <xdr:sp macro="" textlink="">
      <xdr:nvSpPr>
        <xdr:cNvPr id="95" name="TextBox 94"/>
        <xdr:cNvSpPr txBox="1"/>
      </xdr:nvSpPr>
      <xdr:spPr>
        <a:xfrm>
          <a:off x="12077700" y="15201900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펜리르</a:t>
          </a:r>
        </a:p>
      </xdr:txBody>
    </xdr:sp>
    <xdr:clientData/>
  </xdr:oneCellAnchor>
  <xdr:twoCellAnchor>
    <xdr:from>
      <xdr:col>8</xdr:col>
      <xdr:colOff>66675</xdr:colOff>
      <xdr:row>15</xdr:row>
      <xdr:rowOff>852488</xdr:rowOff>
    </xdr:from>
    <xdr:to>
      <xdr:col>8</xdr:col>
      <xdr:colOff>246675</xdr:colOff>
      <xdr:row>15</xdr:row>
      <xdr:rowOff>996488</xdr:rowOff>
    </xdr:to>
    <xdr:sp macro="" textlink="">
      <xdr:nvSpPr>
        <xdr:cNvPr id="96" name="직사각형 95"/>
        <xdr:cNvSpPr/>
      </xdr:nvSpPr>
      <xdr:spPr>
        <a:xfrm>
          <a:off x="11934825" y="1528286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15</xdr:row>
      <xdr:rowOff>1057275</xdr:rowOff>
    </xdr:from>
    <xdr:to>
      <xdr:col>8</xdr:col>
      <xdr:colOff>246675</xdr:colOff>
      <xdr:row>15</xdr:row>
      <xdr:rowOff>1201275</xdr:rowOff>
    </xdr:to>
    <xdr:sp macro="" textlink="">
      <xdr:nvSpPr>
        <xdr:cNvPr id="97" name="직사각형 96"/>
        <xdr:cNvSpPr/>
      </xdr:nvSpPr>
      <xdr:spPr>
        <a:xfrm>
          <a:off x="11934825" y="1548765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242888</xdr:colOff>
      <xdr:row>16</xdr:row>
      <xdr:rowOff>47626</xdr:rowOff>
    </xdr:from>
    <xdr:to>
      <xdr:col>8</xdr:col>
      <xdr:colOff>969413</xdr:colOff>
      <xdr:row>16</xdr:row>
      <xdr:rowOff>746625</xdr:rowOff>
    </xdr:to>
    <xdr:grpSp>
      <xdr:nvGrpSpPr>
        <xdr:cNvPr id="98" name="그룹 97"/>
        <xdr:cNvGrpSpPr/>
      </xdr:nvGrpSpPr>
      <xdr:grpSpPr>
        <a:xfrm>
          <a:off x="12111038" y="15744826"/>
          <a:ext cx="726525" cy="698999"/>
          <a:chOff x="11625263" y="2590801"/>
          <a:chExt cx="726525" cy="698999"/>
        </a:xfrm>
      </xdr:grpSpPr>
      <xdr:sp macro="" textlink="">
        <xdr:nvSpPr>
          <xdr:cNvPr id="99" name="타원 98"/>
          <xdr:cNvSpPr/>
        </xdr:nvSpPr>
        <xdr:spPr>
          <a:xfrm>
            <a:off x="11625263" y="2590801"/>
            <a:ext cx="726525" cy="6989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00" name="타원 99"/>
          <xdr:cNvSpPr/>
        </xdr:nvSpPr>
        <xdr:spPr>
          <a:xfrm>
            <a:off x="11867438" y="2823800"/>
            <a:ext cx="242175" cy="233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16</xdr:row>
      <xdr:rowOff>723900</xdr:rowOff>
    </xdr:from>
    <xdr:ext cx="729430" cy="491417"/>
    <xdr:sp macro="" textlink="">
      <xdr:nvSpPr>
        <xdr:cNvPr id="101" name="TextBox 100"/>
        <xdr:cNvSpPr txBox="1"/>
      </xdr:nvSpPr>
      <xdr:spPr>
        <a:xfrm>
          <a:off x="12077700" y="16421100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대법관</a:t>
          </a:r>
        </a:p>
      </xdr:txBody>
    </xdr:sp>
    <xdr:clientData/>
  </xdr:oneCellAnchor>
  <xdr:twoCellAnchor>
    <xdr:from>
      <xdr:col>8</xdr:col>
      <xdr:colOff>66675</xdr:colOff>
      <xdr:row>16</xdr:row>
      <xdr:rowOff>804863</xdr:rowOff>
    </xdr:from>
    <xdr:to>
      <xdr:col>8</xdr:col>
      <xdr:colOff>246675</xdr:colOff>
      <xdr:row>16</xdr:row>
      <xdr:rowOff>948863</xdr:rowOff>
    </xdr:to>
    <xdr:sp macro="" textlink="">
      <xdr:nvSpPr>
        <xdr:cNvPr id="102" name="직사각형 101"/>
        <xdr:cNvSpPr/>
      </xdr:nvSpPr>
      <xdr:spPr>
        <a:xfrm>
          <a:off x="11934825" y="1650206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16</xdr:row>
      <xdr:rowOff>1009650</xdr:rowOff>
    </xdr:from>
    <xdr:to>
      <xdr:col>8</xdr:col>
      <xdr:colOff>246675</xdr:colOff>
      <xdr:row>16</xdr:row>
      <xdr:rowOff>1153650</xdr:rowOff>
    </xdr:to>
    <xdr:sp macro="" textlink="">
      <xdr:nvSpPr>
        <xdr:cNvPr id="103" name="직사각형 102"/>
        <xdr:cNvSpPr/>
      </xdr:nvSpPr>
      <xdr:spPr>
        <a:xfrm>
          <a:off x="11934825" y="1670685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3781425</xdr:colOff>
      <xdr:row>17</xdr:row>
      <xdr:rowOff>28575</xdr:rowOff>
    </xdr:from>
    <xdr:to>
      <xdr:col>8</xdr:col>
      <xdr:colOff>1057275</xdr:colOff>
      <xdr:row>17</xdr:row>
      <xdr:rowOff>1162050</xdr:rowOff>
    </xdr:to>
    <xdr:grpSp>
      <xdr:nvGrpSpPr>
        <xdr:cNvPr id="104" name="그룹 103"/>
        <xdr:cNvGrpSpPr/>
      </xdr:nvGrpSpPr>
      <xdr:grpSpPr>
        <a:xfrm>
          <a:off x="11791950" y="16992600"/>
          <a:ext cx="1133475" cy="1133475"/>
          <a:chOff x="11068050" y="1438275"/>
          <a:chExt cx="1800000" cy="1800000"/>
        </a:xfrm>
      </xdr:grpSpPr>
      <xdr:sp macro="" textlink="">
        <xdr:nvSpPr>
          <xdr:cNvPr id="105" name="원형 104"/>
          <xdr:cNvSpPr/>
        </xdr:nvSpPr>
        <xdr:spPr>
          <a:xfrm rot="19773571">
            <a:off x="11068050" y="1438275"/>
            <a:ext cx="1800000" cy="1800000"/>
          </a:xfrm>
          <a:prstGeom prst="pie">
            <a:avLst>
              <a:gd name="adj1" fmla="val 16080118"/>
              <a:gd name="adj2" fmla="val 3969977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>
              <a:solidFill>
                <a:schemeClr val="tx1"/>
              </a:solidFill>
            </a:endParaRPr>
          </a:p>
        </xdr:txBody>
      </xdr:sp>
      <xdr:sp macro="" textlink="">
        <xdr:nvSpPr>
          <xdr:cNvPr id="106" name="타원 105"/>
          <xdr:cNvSpPr/>
        </xdr:nvSpPr>
        <xdr:spPr>
          <a:xfrm>
            <a:off x="11788050" y="2158275"/>
            <a:ext cx="360000" cy="360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</xdr:grpSp>
    <xdr:clientData/>
  </xdr:twoCellAnchor>
  <xdr:oneCellAnchor>
    <xdr:from>
      <xdr:col>8</xdr:col>
      <xdr:colOff>209550</xdr:colOff>
      <xdr:row>17</xdr:row>
      <xdr:rowOff>1381125</xdr:rowOff>
    </xdr:from>
    <xdr:ext cx="729430" cy="491417"/>
    <xdr:sp macro="" textlink="">
      <xdr:nvSpPr>
        <xdr:cNvPr id="107" name="TextBox 106"/>
        <xdr:cNvSpPr txBox="1"/>
      </xdr:nvSpPr>
      <xdr:spPr>
        <a:xfrm>
          <a:off x="12077700" y="18345150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피해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심판자</a:t>
          </a:r>
        </a:p>
      </xdr:txBody>
    </xdr:sp>
    <xdr:clientData/>
  </xdr:oneCellAnchor>
  <xdr:twoCellAnchor>
    <xdr:from>
      <xdr:col>8</xdr:col>
      <xdr:colOff>66675</xdr:colOff>
      <xdr:row>17</xdr:row>
      <xdr:rowOff>1462088</xdr:rowOff>
    </xdr:from>
    <xdr:to>
      <xdr:col>8</xdr:col>
      <xdr:colOff>246675</xdr:colOff>
      <xdr:row>17</xdr:row>
      <xdr:rowOff>1606088</xdr:rowOff>
    </xdr:to>
    <xdr:sp macro="" textlink="">
      <xdr:nvSpPr>
        <xdr:cNvPr id="108" name="직사각형 107"/>
        <xdr:cNvSpPr/>
      </xdr:nvSpPr>
      <xdr:spPr>
        <a:xfrm>
          <a:off x="11934825" y="1842611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17</xdr:row>
      <xdr:rowOff>1666875</xdr:rowOff>
    </xdr:from>
    <xdr:to>
      <xdr:col>8</xdr:col>
      <xdr:colOff>246675</xdr:colOff>
      <xdr:row>17</xdr:row>
      <xdr:rowOff>1810875</xdr:rowOff>
    </xdr:to>
    <xdr:sp macro="" textlink="">
      <xdr:nvSpPr>
        <xdr:cNvPr id="109" name="직사각형 108"/>
        <xdr:cNvSpPr/>
      </xdr:nvSpPr>
      <xdr:spPr>
        <a:xfrm>
          <a:off x="11934825" y="1863090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603885</xdr:colOff>
      <xdr:row>17</xdr:row>
      <xdr:rowOff>590550</xdr:rowOff>
    </xdr:from>
    <xdr:to>
      <xdr:col>8</xdr:col>
      <xdr:colOff>914400</xdr:colOff>
      <xdr:row>17</xdr:row>
      <xdr:rowOff>595313</xdr:rowOff>
    </xdr:to>
    <xdr:cxnSp macro="">
      <xdr:nvCxnSpPr>
        <xdr:cNvPr id="111" name="직선 화살표 연결선 110"/>
        <xdr:cNvCxnSpPr>
          <a:stCxn id="106" idx="6"/>
        </xdr:cNvCxnSpPr>
      </xdr:nvCxnSpPr>
      <xdr:spPr>
        <a:xfrm flipV="1">
          <a:off x="12472035" y="17554575"/>
          <a:ext cx="310515" cy="47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28575</xdr:colOff>
      <xdr:row>17</xdr:row>
      <xdr:rowOff>904875</xdr:rowOff>
    </xdr:from>
    <xdr:ext cx="1160189" cy="491417"/>
    <xdr:sp macro="" textlink="">
      <xdr:nvSpPr>
        <xdr:cNvPr id="119" name="TextBox 118"/>
        <xdr:cNvSpPr txBox="1"/>
      </xdr:nvSpPr>
      <xdr:spPr>
        <a:xfrm>
          <a:off x="11896725" y="17868900"/>
          <a:ext cx="1160189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/>
            <a:t>검은 화살표 방향을</a:t>
          </a:r>
          <a:endParaRPr lang="en-US" altLang="ko-KR" sz="900"/>
        </a:p>
        <a:p>
          <a:r>
            <a:rPr lang="ko-KR" altLang="en-US" sz="900"/>
            <a:t>바라보고 있는 상태</a:t>
          </a:r>
        </a:p>
      </xdr:txBody>
    </xdr:sp>
    <xdr:clientData/>
  </xdr:oneCellAnchor>
  <xdr:oneCellAnchor>
    <xdr:from>
      <xdr:col>8</xdr:col>
      <xdr:colOff>209550</xdr:colOff>
      <xdr:row>18</xdr:row>
      <xdr:rowOff>1381125</xdr:rowOff>
    </xdr:from>
    <xdr:ext cx="729430" cy="491417"/>
    <xdr:sp macro="" textlink="">
      <xdr:nvSpPr>
        <xdr:cNvPr id="123" name="TextBox 122"/>
        <xdr:cNvSpPr txBox="1"/>
      </xdr:nvSpPr>
      <xdr:spPr>
        <a:xfrm>
          <a:off x="12077700" y="20250150"/>
          <a:ext cx="729430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900"/>
            <a:t>: </a:t>
          </a:r>
          <a:r>
            <a:rPr lang="ko-KR" altLang="en-US" sz="900"/>
            <a:t>도끼 범위</a:t>
          </a:r>
          <a:endParaRPr lang="en-US" altLang="ko-KR" sz="900"/>
        </a:p>
        <a:p>
          <a:r>
            <a:rPr lang="en-US" altLang="ko-KR" sz="900"/>
            <a:t>: </a:t>
          </a:r>
          <a:r>
            <a:rPr lang="ko-KR" altLang="en-US" sz="900"/>
            <a:t>심판자</a:t>
          </a:r>
        </a:p>
      </xdr:txBody>
    </xdr:sp>
    <xdr:clientData/>
  </xdr:oneCellAnchor>
  <xdr:twoCellAnchor>
    <xdr:from>
      <xdr:col>8</xdr:col>
      <xdr:colOff>66675</xdr:colOff>
      <xdr:row>18</xdr:row>
      <xdr:rowOff>1462088</xdr:rowOff>
    </xdr:from>
    <xdr:to>
      <xdr:col>8</xdr:col>
      <xdr:colOff>246675</xdr:colOff>
      <xdr:row>18</xdr:row>
      <xdr:rowOff>1606088</xdr:rowOff>
    </xdr:to>
    <xdr:sp macro="" textlink="">
      <xdr:nvSpPr>
        <xdr:cNvPr id="124" name="직사각형 123"/>
        <xdr:cNvSpPr/>
      </xdr:nvSpPr>
      <xdr:spPr>
        <a:xfrm>
          <a:off x="11934825" y="20331113"/>
          <a:ext cx="180000" cy="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66675</xdr:colOff>
      <xdr:row>18</xdr:row>
      <xdr:rowOff>1666875</xdr:rowOff>
    </xdr:from>
    <xdr:to>
      <xdr:col>8</xdr:col>
      <xdr:colOff>246675</xdr:colOff>
      <xdr:row>18</xdr:row>
      <xdr:rowOff>1810875</xdr:rowOff>
    </xdr:to>
    <xdr:sp macro="" textlink="">
      <xdr:nvSpPr>
        <xdr:cNvPr id="125" name="직사각형 124"/>
        <xdr:cNvSpPr/>
      </xdr:nvSpPr>
      <xdr:spPr>
        <a:xfrm>
          <a:off x="11934825" y="20535900"/>
          <a:ext cx="180000" cy="14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198957</xdr:colOff>
      <xdr:row>18</xdr:row>
      <xdr:rowOff>97088</xdr:rowOff>
    </xdr:from>
    <xdr:to>
      <xdr:col>8</xdr:col>
      <xdr:colOff>932381</xdr:colOff>
      <xdr:row>18</xdr:row>
      <xdr:rowOff>830512</xdr:rowOff>
    </xdr:to>
    <xdr:grpSp>
      <xdr:nvGrpSpPr>
        <xdr:cNvPr id="130" name="그룹 129"/>
        <xdr:cNvGrpSpPr/>
      </xdr:nvGrpSpPr>
      <xdr:grpSpPr>
        <a:xfrm>
          <a:off x="12067107" y="18966113"/>
          <a:ext cx="733424" cy="733424"/>
          <a:chOff x="11409882" y="19042313"/>
          <a:chExt cx="733424" cy="733424"/>
        </a:xfrm>
      </xdr:grpSpPr>
      <xdr:sp macro="" textlink="">
        <xdr:nvSpPr>
          <xdr:cNvPr id="121" name="타원 120"/>
          <xdr:cNvSpPr/>
        </xdr:nvSpPr>
        <xdr:spPr>
          <a:xfrm>
            <a:off x="11413332" y="19059526"/>
            <a:ext cx="726525" cy="698999"/>
          </a:xfrm>
          <a:prstGeom prst="ellipse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22" name="타원 121"/>
          <xdr:cNvSpPr/>
        </xdr:nvSpPr>
        <xdr:spPr>
          <a:xfrm>
            <a:off x="11655507" y="19292525"/>
            <a:ext cx="242175" cy="233000"/>
          </a:xfrm>
          <a:prstGeom prst="ellips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ko-KR" altLang="en-US"/>
          </a:p>
        </xdr:txBody>
      </xdr:sp>
      <xdr:sp macro="" textlink="">
        <xdr:nvSpPr>
          <xdr:cNvPr id="129" name="원형 화살표 128"/>
          <xdr:cNvSpPr/>
        </xdr:nvSpPr>
        <xdr:spPr>
          <a:xfrm>
            <a:off x="11409882" y="19042313"/>
            <a:ext cx="733424" cy="733424"/>
          </a:xfrm>
          <a:prstGeom prst="circularArrow">
            <a:avLst>
              <a:gd name="adj1" fmla="val 9006"/>
              <a:gd name="adj2" fmla="val 864542"/>
              <a:gd name="adj3" fmla="val 20179366"/>
              <a:gd name="adj4" fmla="val 634232"/>
              <a:gd name="adj5" fmla="val 1306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8</xdr:col>
      <xdr:colOff>28575</xdr:colOff>
      <xdr:row>18</xdr:row>
      <xdr:rowOff>866775</xdr:rowOff>
    </xdr:from>
    <xdr:ext cx="1160189" cy="491417"/>
    <xdr:sp macro="" textlink="">
      <xdr:nvSpPr>
        <xdr:cNvPr id="131" name="TextBox 130"/>
        <xdr:cNvSpPr txBox="1"/>
      </xdr:nvSpPr>
      <xdr:spPr>
        <a:xfrm>
          <a:off x="11896725" y="19735800"/>
          <a:ext cx="1160189" cy="4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/>
            <a:t>화살표처럼 한 방향</a:t>
          </a:r>
          <a:endParaRPr lang="en-US" altLang="ko-KR" sz="900"/>
        </a:p>
        <a:p>
          <a:r>
            <a:rPr lang="ko-KR" altLang="en-US" sz="900"/>
            <a:t>으로 회전하는 상태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youtu.be/KFNFY6-gaDA?t=1m3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youtu.be/P0SsxZecoOU?t=1m23s" TargetMode="External"/><Relationship Id="rId1" Type="http://schemas.openxmlformats.org/officeDocument/2006/relationships/hyperlink" Target="https://youtu.be/0M15wr-5O18?t=1m20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pJB6JWDESWU?t=1m36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tabSelected="1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RowHeight="12"/>
  <cols>
    <col min="1" max="1" width="2.75" style="5" customWidth="1"/>
    <col min="2" max="2" width="9.5" style="5" bestFit="1" customWidth="1"/>
    <col min="3" max="3" width="9" style="5" customWidth="1"/>
    <col min="4" max="4" width="7.375" style="5" customWidth="1"/>
    <col min="5" max="5" width="14.125" style="5" customWidth="1"/>
    <col min="6" max="6" width="11.5" style="5" customWidth="1"/>
    <col min="7" max="7" width="15.625" style="5" customWidth="1"/>
    <col min="8" max="8" width="26.5" style="5" customWidth="1"/>
    <col min="9" max="9" width="40.625" style="19" customWidth="1"/>
    <col min="10" max="10" width="30.75" style="19" customWidth="1"/>
    <col min="11" max="11" width="17.375" style="5" bestFit="1" customWidth="1"/>
    <col min="12" max="12" width="15.625" style="25" customWidth="1"/>
    <col min="13" max="13" width="12.625" style="5" customWidth="1"/>
    <col min="14" max="16384" width="9" style="5"/>
  </cols>
  <sheetData>
    <row r="1" spans="1:41" s="8" customFormat="1" ht="41.25">
      <c r="A1" s="6" t="s">
        <v>135</v>
      </c>
      <c r="B1" s="7"/>
      <c r="C1" s="7"/>
      <c r="D1" s="7"/>
      <c r="E1" s="7"/>
      <c r="F1" s="7"/>
      <c r="G1" s="7"/>
      <c r="H1" s="7"/>
      <c r="I1" s="13"/>
      <c r="J1" s="13"/>
      <c r="K1" s="7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s="8" customFormat="1" ht="16.5">
      <c r="A2" s="27" t="s">
        <v>136</v>
      </c>
      <c r="B2" s="9"/>
      <c r="C2" s="9"/>
      <c r="D2" s="9"/>
      <c r="E2" s="35" t="s">
        <v>137</v>
      </c>
      <c r="F2" s="9"/>
      <c r="G2" s="35" t="s">
        <v>3</v>
      </c>
      <c r="H2" s="9"/>
      <c r="I2" s="14"/>
      <c r="J2" s="14"/>
      <c r="K2" s="9"/>
      <c r="L2" s="22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29" customFormat="1" ht="16.5">
      <c r="A3" s="28" t="s">
        <v>138</v>
      </c>
      <c r="I3" s="30"/>
      <c r="J3" s="30"/>
      <c r="L3" s="31"/>
    </row>
    <row r="4" spans="1:41">
      <c r="A4" s="4"/>
      <c r="B4" s="4"/>
      <c r="C4" s="4"/>
      <c r="D4" s="4"/>
      <c r="E4" s="4"/>
      <c r="F4" s="4"/>
      <c r="G4" s="4"/>
      <c r="H4" s="4"/>
      <c r="I4" s="15"/>
      <c r="J4" s="15"/>
      <c r="K4" s="4"/>
      <c r="L4" s="23"/>
      <c r="M4" s="4"/>
    </row>
    <row r="5" spans="1:41">
      <c r="A5" s="4"/>
      <c r="B5" s="4"/>
      <c r="C5" s="4"/>
      <c r="D5" s="4"/>
      <c r="E5" s="4"/>
      <c r="F5" s="4"/>
      <c r="G5" s="4"/>
      <c r="H5" s="4"/>
      <c r="I5" s="15"/>
      <c r="J5" s="15"/>
      <c r="K5" s="4"/>
      <c r="L5" s="23"/>
      <c r="M5" s="4"/>
    </row>
    <row r="6" spans="1:41">
      <c r="A6" s="4"/>
      <c r="B6" s="4"/>
      <c r="C6" s="4"/>
      <c r="D6" s="4"/>
      <c r="E6" s="12"/>
      <c r="F6" s="4"/>
      <c r="G6" s="4"/>
      <c r="H6" s="4"/>
      <c r="I6" s="15"/>
      <c r="J6" s="15"/>
      <c r="L6" s="24"/>
      <c r="M6" s="4"/>
    </row>
    <row r="7" spans="1:41">
      <c r="A7" s="4"/>
      <c r="B7" s="4"/>
      <c r="C7" s="4"/>
      <c r="D7" s="4"/>
      <c r="E7" s="12"/>
      <c r="F7" s="4"/>
      <c r="G7" s="4"/>
      <c r="H7" s="4"/>
      <c r="I7" s="15"/>
      <c r="J7" s="15"/>
      <c r="L7" s="23"/>
      <c r="M7" s="4"/>
    </row>
    <row r="8" spans="1:41">
      <c r="A8" s="4"/>
      <c r="B8" s="4"/>
      <c r="C8" s="4"/>
      <c r="D8" s="4"/>
      <c r="E8" s="4"/>
      <c r="F8" s="4"/>
      <c r="G8" s="4"/>
      <c r="H8" s="4"/>
      <c r="I8" s="15"/>
      <c r="J8" s="15"/>
      <c r="K8" s="4"/>
      <c r="L8" s="23"/>
      <c r="M8" s="4"/>
    </row>
    <row r="9" spans="1:41">
      <c r="A9" s="3" t="s">
        <v>139</v>
      </c>
      <c r="B9" s="3" t="s">
        <v>0</v>
      </c>
      <c r="C9" s="3" t="s">
        <v>140</v>
      </c>
      <c r="D9" s="3" t="s">
        <v>141</v>
      </c>
      <c r="E9" s="3" t="s">
        <v>142</v>
      </c>
      <c r="F9" s="3" t="s">
        <v>143</v>
      </c>
      <c r="G9" s="3" t="s">
        <v>144</v>
      </c>
      <c r="H9" s="3" t="s">
        <v>145</v>
      </c>
      <c r="I9" s="3" t="s">
        <v>146</v>
      </c>
      <c r="J9" s="11" t="s">
        <v>147</v>
      </c>
      <c r="K9" s="11" t="s">
        <v>148</v>
      </c>
      <c r="L9" s="3" t="s">
        <v>149</v>
      </c>
      <c r="M9" s="3" t="s">
        <v>150</v>
      </c>
    </row>
    <row r="10" spans="1:41" s="10" customFormat="1" ht="75" customHeight="1">
      <c r="A10" s="3">
        <v>1</v>
      </c>
      <c r="B10" s="1" t="s">
        <v>1</v>
      </c>
      <c r="C10" s="1" t="s">
        <v>151</v>
      </c>
      <c r="D10" s="1">
        <v>1</v>
      </c>
      <c r="E10" s="2" t="s">
        <v>152</v>
      </c>
      <c r="F10" s="2" t="s">
        <v>153</v>
      </c>
      <c r="G10" s="2" t="s">
        <v>152</v>
      </c>
      <c r="H10" s="2" t="s">
        <v>154</v>
      </c>
      <c r="I10" s="18" t="s">
        <v>155</v>
      </c>
      <c r="J10" s="38" t="s">
        <v>156</v>
      </c>
      <c r="K10" s="2" t="s">
        <v>157</v>
      </c>
      <c r="L10" s="20" t="s">
        <v>158</v>
      </c>
      <c r="M10" s="2" t="s">
        <v>159</v>
      </c>
    </row>
    <row r="11" spans="1:41" ht="75" customHeight="1">
      <c r="A11" s="3">
        <v>2</v>
      </c>
      <c r="B11" s="1" t="s">
        <v>1</v>
      </c>
      <c r="C11" s="1" t="s">
        <v>160</v>
      </c>
      <c r="D11" s="1">
        <v>1</v>
      </c>
      <c r="E11" s="2" t="s">
        <v>161</v>
      </c>
      <c r="F11" s="2" t="s">
        <v>162</v>
      </c>
      <c r="G11" s="2" t="s">
        <v>163</v>
      </c>
      <c r="H11" s="2" t="s">
        <v>164</v>
      </c>
      <c r="I11" s="18" t="s">
        <v>165</v>
      </c>
      <c r="J11" s="38" t="s">
        <v>166</v>
      </c>
      <c r="K11" s="2" t="s">
        <v>167</v>
      </c>
      <c r="L11" s="20" t="s">
        <v>168</v>
      </c>
      <c r="M11" s="2" t="s">
        <v>169</v>
      </c>
    </row>
    <row r="12" spans="1:41" ht="75" customHeight="1">
      <c r="A12" s="3">
        <v>3</v>
      </c>
      <c r="B12" s="1" t="s">
        <v>1</v>
      </c>
      <c r="C12" s="1" t="s">
        <v>160</v>
      </c>
      <c r="D12" s="1">
        <v>1</v>
      </c>
      <c r="E12" s="2" t="s">
        <v>170</v>
      </c>
      <c r="F12" s="2" t="s">
        <v>171</v>
      </c>
      <c r="G12" s="2" t="s">
        <v>172</v>
      </c>
      <c r="H12" s="2" t="s">
        <v>173</v>
      </c>
      <c r="I12" s="61" t="s">
        <v>174</v>
      </c>
      <c r="J12" s="38" t="s">
        <v>175</v>
      </c>
      <c r="K12" s="2" t="s">
        <v>176</v>
      </c>
      <c r="L12" s="20" t="s">
        <v>177</v>
      </c>
      <c r="M12" s="2" t="s">
        <v>178</v>
      </c>
    </row>
    <row r="13" spans="1:41" ht="75" customHeight="1">
      <c r="A13" s="3">
        <v>4</v>
      </c>
      <c r="B13" s="1" t="s">
        <v>1</v>
      </c>
      <c r="C13" s="1" t="s">
        <v>179</v>
      </c>
      <c r="D13" s="1">
        <v>2</v>
      </c>
      <c r="E13" s="2" t="s">
        <v>180</v>
      </c>
      <c r="F13" s="2" t="s">
        <v>181</v>
      </c>
      <c r="G13" s="2" t="s">
        <v>180</v>
      </c>
      <c r="H13" s="53" t="s">
        <v>182</v>
      </c>
      <c r="I13" s="16" t="s">
        <v>183</v>
      </c>
      <c r="J13" s="38" t="s">
        <v>184</v>
      </c>
      <c r="K13" s="54" t="s">
        <v>176</v>
      </c>
      <c r="L13" s="20" t="s">
        <v>185</v>
      </c>
      <c r="M13" s="2" t="s">
        <v>186</v>
      </c>
    </row>
    <row r="14" spans="1:41" ht="75" customHeight="1">
      <c r="A14" s="3">
        <v>5</v>
      </c>
      <c r="B14" s="1" t="s">
        <v>1</v>
      </c>
      <c r="C14" s="1" t="s">
        <v>160</v>
      </c>
      <c r="D14" s="1">
        <v>2</v>
      </c>
      <c r="E14" s="2" t="s">
        <v>187</v>
      </c>
      <c r="F14" s="2" t="s">
        <v>188</v>
      </c>
      <c r="G14" s="2" t="s">
        <v>189</v>
      </c>
      <c r="H14" s="52" t="s">
        <v>190</v>
      </c>
      <c r="I14" s="62" t="s">
        <v>191</v>
      </c>
      <c r="J14" s="38" t="s">
        <v>192</v>
      </c>
      <c r="K14" s="2" t="s">
        <v>193</v>
      </c>
      <c r="L14" s="20" t="s">
        <v>194</v>
      </c>
      <c r="M14" s="2" t="s">
        <v>159</v>
      </c>
    </row>
    <row r="15" spans="1:41" ht="75" customHeight="1">
      <c r="A15" s="3">
        <v>6</v>
      </c>
      <c r="B15" s="1" t="s">
        <v>1</v>
      </c>
      <c r="C15" s="1" t="s">
        <v>160</v>
      </c>
      <c r="D15" s="1">
        <v>2</v>
      </c>
      <c r="E15" s="2" t="s">
        <v>195</v>
      </c>
      <c r="F15" s="2" t="s">
        <v>196</v>
      </c>
      <c r="G15" s="2" t="s">
        <v>197</v>
      </c>
      <c r="H15" s="52" t="s">
        <v>198</v>
      </c>
      <c r="I15" s="62" t="s">
        <v>199</v>
      </c>
      <c r="J15" s="39" t="s">
        <v>200</v>
      </c>
      <c r="K15" s="52" t="s">
        <v>157</v>
      </c>
      <c r="L15" s="20" t="s">
        <v>201</v>
      </c>
      <c r="M15" s="2" t="s">
        <v>186</v>
      </c>
    </row>
    <row r="16" spans="1:41" ht="75" customHeight="1">
      <c r="A16" s="3">
        <v>7</v>
      </c>
      <c r="B16" s="1" t="s">
        <v>1</v>
      </c>
      <c r="C16" s="1" t="s">
        <v>160</v>
      </c>
      <c r="D16" s="1">
        <v>3</v>
      </c>
      <c r="E16" s="2" t="s">
        <v>202</v>
      </c>
      <c r="F16" s="2" t="s">
        <v>203</v>
      </c>
      <c r="G16" s="2" t="s">
        <v>202</v>
      </c>
      <c r="H16" s="52" t="s">
        <v>204</v>
      </c>
      <c r="I16" s="17" t="s">
        <v>205</v>
      </c>
      <c r="J16" s="39" t="s">
        <v>206</v>
      </c>
      <c r="K16" s="52" t="s">
        <v>176</v>
      </c>
      <c r="L16" s="20" t="s">
        <v>185</v>
      </c>
      <c r="M16" s="2" t="s">
        <v>207</v>
      </c>
    </row>
    <row r="17" spans="1:13" ht="75" customHeight="1">
      <c r="A17" s="3">
        <v>8</v>
      </c>
      <c r="B17" s="1" t="s">
        <v>1</v>
      </c>
      <c r="C17" s="1" t="s">
        <v>179</v>
      </c>
      <c r="D17" s="1">
        <v>3</v>
      </c>
      <c r="E17" s="2" t="s">
        <v>208</v>
      </c>
      <c r="F17" s="2" t="s">
        <v>209</v>
      </c>
      <c r="G17" s="2" t="s">
        <v>210</v>
      </c>
      <c r="H17" s="52" t="s">
        <v>211</v>
      </c>
      <c r="I17" s="17" t="s">
        <v>212</v>
      </c>
      <c r="J17" s="39" t="s">
        <v>213</v>
      </c>
      <c r="K17" s="52" t="s">
        <v>214</v>
      </c>
      <c r="L17" s="20" t="s">
        <v>177</v>
      </c>
      <c r="M17" s="2" t="s">
        <v>215</v>
      </c>
    </row>
    <row r="18" spans="1:13" ht="75" customHeight="1">
      <c r="A18" s="3">
        <v>9</v>
      </c>
      <c r="B18" s="1" t="s">
        <v>1</v>
      </c>
      <c r="C18" s="1" t="s">
        <v>179</v>
      </c>
      <c r="D18" s="1">
        <v>3</v>
      </c>
      <c r="E18" s="2" t="s">
        <v>216</v>
      </c>
      <c r="F18" s="2" t="s">
        <v>217</v>
      </c>
      <c r="G18" s="2" t="s">
        <v>216</v>
      </c>
      <c r="H18" s="52" t="s">
        <v>218</v>
      </c>
      <c r="I18" s="62" t="s">
        <v>219</v>
      </c>
      <c r="J18" s="39" t="s">
        <v>220</v>
      </c>
      <c r="K18" s="52" t="s">
        <v>221</v>
      </c>
      <c r="L18" s="2" t="s">
        <v>221</v>
      </c>
      <c r="M18" s="2" t="s">
        <v>221</v>
      </c>
    </row>
    <row r="19" spans="1:13" ht="75" customHeight="1">
      <c r="A19" s="3">
        <v>10</v>
      </c>
      <c r="B19" s="1" t="s">
        <v>1</v>
      </c>
      <c r="C19" s="1" t="s">
        <v>222</v>
      </c>
      <c r="D19" s="1">
        <v>4</v>
      </c>
      <c r="E19" s="2" t="s">
        <v>223</v>
      </c>
      <c r="F19" s="2" t="s">
        <v>224</v>
      </c>
      <c r="G19" s="2" t="s">
        <v>223</v>
      </c>
      <c r="H19" s="26" t="s">
        <v>225</v>
      </c>
      <c r="I19" s="17" t="s">
        <v>226</v>
      </c>
      <c r="J19" s="39" t="s">
        <v>227</v>
      </c>
      <c r="K19" s="2" t="s">
        <v>228</v>
      </c>
      <c r="L19" s="20" t="s">
        <v>229</v>
      </c>
      <c r="M19" s="2" t="s">
        <v>230</v>
      </c>
    </row>
    <row r="20" spans="1:13" ht="75" customHeight="1">
      <c r="A20" s="3">
        <v>11</v>
      </c>
      <c r="B20" s="1" t="s">
        <v>1</v>
      </c>
      <c r="C20" s="1" t="s">
        <v>222</v>
      </c>
      <c r="D20" s="1">
        <v>4</v>
      </c>
      <c r="E20" s="2" t="s">
        <v>231</v>
      </c>
      <c r="F20" s="2" t="s">
        <v>232</v>
      </c>
      <c r="G20" s="2" t="s">
        <v>233</v>
      </c>
      <c r="H20" s="2" t="s">
        <v>234</v>
      </c>
      <c r="I20" s="18" t="s">
        <v>235</v>
      </c>
      <c r="J20" s="39" t="s">
        <v>166</v>
      </c>
      <c r="K20" s="2" t="s">
        <v>157</v>
      </c>
      <c r="L20" s="20" t="s">
        <v>236</v>
      </c>
      <c r="M20" s="2" t="s">
        <v>159</v>
      </c>
    </row>
    <row r="21" spans="1:13" ht="75" customHeight="1">
      <c r="A21" s="3">
        <v>12</v>
      </c>
      <c r="B21" s="1" t="s">
        <v>1</v>
      </c>
      <c r="C21" s="1" t="s">
        <v>160</v>
      </c>
      <c r="D21" s="1">
        <v>4</v>
      </c>
      <c r="E21" s="2" t="s">
        <v>237</v>
      </c>
      <c r="F21" s="2" t="s">
        <v>238</v>
      </c>
      <c r="G21" s="2" t="s">
        <v>239</v>
      </c>
      <c r="H21" s="2" t="s">
        <v>240</v>
      </c>
      <c r="I21" s="18" t="s">
        <v>241</v>
      </c>
      <c r="J21" s="39" t="s">
        <v>242</v>
      </c>
      <c r="K21" s="2" t="s">
        <v>176</v>
      </c>
      <c r="L21" s="20" t="s">
        <v>243</v>
      </c>
      <c r="M21" s="2" t="s">
        <v>178</v>
      </c>
    </row>
    <row r="22" spans="1:13" ht="75" customHeight="1">
      <c r="A22" s="3">
        <v>13</v>
      </c>
      <c r="B22" s="1" t="s">
        <v>1</v>
      </c>
      <c r="C22" s="1" t="s">
        <v>244</v>
      </c>
      <c r="D22" s="1">
        <v>1</v>
      </c>
      <c r="E22" s="2" t="s">
        <v>245</v>
      </c>
      <c r="F22" s="2" t="s">
        <v>246</v>
      </c>
      <c r="G22" s="2" t="s">
        <v>247</v>
      </c>
      <c r="H22" s="2" t="s">
        <v>248</v>
      </c>
      <c r="I22" s="18" t="s">
        <v>249</v>
      </c>
      <c r="J22" s="38" t="s">
        <v>250</v>
      </c>
      <c r="K22" s="2" t="s">
        <v>176</v>
      </c>
      <c r="L22" s="20" t="s">
        <v>251</v>
      </c>
      <c r="M22" s="2" t="s">
        <v>178</v>
      </c>
    </row>
    <row r="23" spans="1:13" ht="75" customHeight="1">
      <c r="A23" s="3">
        <v>14</v>
      </c>
      <c r="B23" s="1" t="s">
        <v>1</v>
      </c>
      <c r="C23" s="1" t="s">
        <v>244</v>
      </c>
      <c r="D23" s="1">
        <v>1</v>
      </c>
      <c r="E23" s="2" t="s">
        <v>252</v>
      </c>
      <c r="F23" s="2" t="s">
        <v>253</v>
      </c>
      <c r="G23" s="2" t="s">
        <v>254</v>
      </c>
      <c r="H23" s="2" t="s">
        <v>255</v>
      </c>
      <c r="I23" s="18" t="s">
        <v>256</v>
      </c>
      <c r="J23" s="39" t="s">
        <v>242</v>
      </c>
      <c r="K23" s="2" t="s">
        <v>176</v>
      </c>
      <c r="L23" s="20" t="s">
        <v>185</v>
      </c>
      <c r="M23" s="2" t="s">
        <v>178</v>
      </c>
    </row>
    <row r="24" spans="1:13" ht="75" customHeight="1">
      <c r="A24" s="3">
        <v>15</v>
      </c>
      <c r="B24" s="1" t="s">
        <v>1</v>
      </c>
      <c r="C24" s="1" t="s">
        <v>244</v>
      </c>
      <c r="D24" s="1">
        <v>1</v>
      </c>
      <c r="E24" s="2" t="s">
        <v>257</v>
      </c>
      <c r="F24" s="2" t="s">
        <v>258</v>
      </c>
      <c r="G24" s="2" t="s">
        <v>259</v>
      </c>
      <c r="H24" s="2" t="s">
        <v>260</v>
      </c>
      <c r="I24" s="18" t="s">
        <v>261</v>
      </c>
      <c r="J24" s="38" t="s">
        <v>262</v>
      </c>
      <c r="K24" s="2" t="s">
        <v>157</v>
      </c>
      <c r="L24" s="20" t="s">
        <v>263</v>
      </c>
      <c r="M24" s="2" t="s">
        <v>264</v>
      </c>
    </row>
    <row r="25" spans="1:13" ht="75" customHeight="1">
      <c r="A25" s="3">
        <v>16</v>
      </c>
      <c r="B25" s="1" t="s">
        <v>1</v>
      </c>
      <c r="C25" s="1" t="s">
        <v>244</v>
      </c>
      <c r="D25" s="1">
        <v>2</v>
      </c>
      <c r="E25" s="2" t="s">
        <v>265</v>
      </c>
      <c r="F25" s="2" t="s">
        <v>266</v>
      </c>
      <c r="G25" s="2" t="s">
        <v>267</v>
      </c>
      <c r="H25" s="2" t="s">
        <v>268</v>
      </c>
      <c r="I25" s="18" t="s">
        <v>269</v>
      </c>
      <c r="J25" s="39" t="s">
        <v>270</v>
      </c>
      <c r="K25" s="2" t="s">
        <v>214</v>
      </c>
      <c r="L25" s="20" t="s">
        <v>271</v>
      </c>
      <c r="M25" s="2" t="s">
        <v>178</v>
      </c>
    </row>
    <row r="26" spans="1:13" ht="75" customHeight="1">
      <c r="A26" s="3">
        <v>17</v>
      </c>
      <c r="B26" s="1" t="s">
        <v>1</v>
      </c>
      <c r="C26" s="1" t="s">
        <v>244</v>
      </c>
      <c r="D26" s="1">
        <v>2</v>
      </c>
      <c r="E26" s="2" t="s">
        <v>272</v>
      </c>
      <c r="F26" s="2" t="s">
        <v>273</v>
      </c>
      <c r="G26" s="2" t="s">
        <v>274</v>
      </c>
      <c r="H26" s="33" t="s">
        <v>275</v>
      </c>
      <c r="I26" s="18" t="s">
        <v>276</v>
      </c>
      <c r="J26" s="39" t="s">
        <v>277</v>
      </c>
      <c r="K26" s="2" t="s">
        <v>176</v>
      </c>
      <c r="L26" s="20" t="s">
        <v>251</v>
      </c>
      <c r="M26" s="2" t="s">
        <v>178</v>
      </c>
    </row>
    <row r="27" spans="1:13" ht="75" customHeight="1">
      <c r="A27" s="3">
        <v>18</v>
      </c>
      <c r="B27" s="1" t="s">
        <v>1</v>
      </c>
      <c r="C27" s="1" t="s">
        <v>244</v>
      </c>
      <c r="D27" s="1">
        <v>2</v>
      </c>
      <c r="E27" s="2" t="s">
        <v>278</v>
      </c>
      <c r="F27" s="2" t="s">
        <v>279</v>
      </c>
      <c r="G27" s="2" t="s">
        <v>280</v>
      </c>
      <c r="H27" s="2" t="s">
        <v>281</v>
      </c>
      <c r="I27" s="18" t="s">
        <v>282</v>
      </c>
      <c r="J27" s="39" t="s">
        <v>283</v>
      </c>
      <c r="K27" s="2" t="s">
        <v>157</v>
      </c>
      <c r="L27" s="20" t="s">
        <v>284</v>
      </c>
      <c r="M27" s="2" t="s">
        <v>169</v>
      </c>
    </row>
    <row r="28" spans="1:13" ht="75" customHeight="1">
      <c r="A28" s="3">
        <v>19</v>
      </c>
      <c r="B28" s="1" t="s">
        <v>1</v>
      </c>
      <c r="C28" s="1" t="s">
        <v>285</v>
      </c>
      <c r="D28" s="1">
        <v>3</v>
      </c>
      <c r="E28" s="2" t="s">
        <v>286</v>
      </c>
      <c r="F28" s="2" t="s">
        <v>287</v>
      </c>
      <c r="G28" s="2" t="s">
        <v>288</v>
      </c>
      <c r="H28" s="2" t="s">
        <v>289</v>
      </c>
      <c r="I28" s="18" t="s">
        <v>290</v>
      </c>
      <c r="J28" s="39" t="s">
        <v>291</v>
      </c>
      <c r="K28" s="2" t="s">
        <v>292</v>
      </c>
      <c r="L28" s="20" t="s">
        <v>293</v>
      </c>
      <c r="M28" s="2" t="s">
        <v>294</v>
      </c>
    </row>
    <row r="29" spans="1:13" ht="75" customHeight="1">
      <c r="A29" s="3">
        <v>20</v>
      </c>
      <c r="B29" s="1" t="s">
        <v>1</v>
      </c>
      <c r="C29" s="1" t="s">
        <v>295</v>
      </c>
      <c r="D29" s="1">
        <v>3</v>
      </c>
      <c r="E29" s="2" t="s">
        <v>296</v>
      </c>
      <c r="F29" s="2" t="s">
        <v>297</v>
      </c>
      <c r="G29" s="2" t="s">
        <v>298</v>
      </c>
      <c r="H29" s="2" t="s">
        <v>299</v>
      </c>
      <c r="I29" s="18" t="s">
        <v>300</v>
      </c>
      <c r="J29" s="39" t="s">
        <v>301</v>
      </c>
      <c r="K29" s="2" t="s">
        <v>157</v>
      </c>
      <c r="L29" s="20" t="s">
        <v>194</v>
      </c>
      <c r="M29" s="2" t="s">
        <v>159</v>
      </c>
    </row>
    <row r="30" spans="1:13" ht="75" customHeight="1">
      <c r="A30" s="3">
        <v>21</v>
      </c>
      <c r="B30" s="1" t="s">
        <v>1</v>
      </c>
      <c r="C30" s="1" t="s">
        <v>285</v>
      </c>
      <c r="D30" s="1">
        <v>3</v>
      </c>
      <c r="E30" s="2" t="s">
        <v>302</v>
      </c>
      <c r="F30" s="2" t="s">
        <v>303</v>
      </c>
      <c r="G30" s="2" t="s">
        <v>304</v>
      </c>
      <c r="H30" s="52" t="s">
        <v>305</v>
      </c>
      <c r="I30" s="61" t="s">
        <v>306</v>
      </c>
      <c r="J30" s="39" t="s">
        <v>307</v>
      </c>
      <c r="K30" s="2" t="s">
        <v>308</v>
      </c>
      <c r="L30" s="2" t="s">
        <v>308</v>
      </c>
      <c r="M30" s="2" t="s">
        <v>308</v>
      </c>
    </row>
    <row r="31" spans="1:13" ht="75" customHeight="1">
      <c r="A31" s="3">
        <v>22</v>
      </c>
      <c r="B31" s="1" t="s">
        <v>1</v>
      </c>
      <c r="C31" s="1" t="s">
        <v>309</v>
      </c>
      <c r="D31" s="1">
        <v>4</v>
      </c>
      <c r="E31" s="2" t="s">
        <v>310</v>
      </c>
      <c r="F31" s="2" t="s">
        <v>311</v>
      </c>
      <c r="G31" s="2" t="s">
        <v>312</v>
      </c>
      <c r="H31" s="2" t="s">
        <v>313</v>
      </c>
      <c r="I31" s="18" t="s">
        <v>314</v>
      </c>
      <c r="J31" s="39" t="s">
        <v>315</v>
      </c>
      <c r="K31" s="2" t="s">
        <v>193</v>
      </c>
      <c r="L31" s="20" t="s">
        <v>316</v>
      </c>
      <c r="M31" s="2" t="s">
        <v>159</v>
      </c>
    </row>
    <row r="32" spans="1:13" ht="75" customHeight="1">
      <c r="A32" s="3">
        <v>23</v>
      </c>
      <c r="B32" s="1" t="s">
        <v>1</v>
      </c>
      <c r="C32" s="1" t="s">
        <v>285</v>
      </c>
      <c r="D32" s="1">
        <v>4</v>
      </c>
      <c r="E32" s="2" t="s">
        <v>317</v>
      </c>
      <c r="F32" s="2" t="s">
        <v>318</v>
      </c>
      <c r="G32" s="2" t="s">
        <v>319</v>
      </c>
      <c r="H32" s="2" t="s">
        <v>320</v>
      </c>
      <c r="I32" s="18" t="s">
        <v>321</v>
      </c>
      <c r="J32" s="39" t="s">
        <v>166</v>
      </c>
      <c r="K32" s="2" t="s">
        <v>193</v>
      </c>
      <c r="L32" s="20" t="s">
        <v>236</v>
      </c>
      <c r="M32" s="2" t="s">
        <v>159</v>
      </c>
    </row>
    <row r="33" spans="1:13" ht="90" customHeight="1">
      <c r="A33" s="3">
        <v>24</v>
      </c>
      <c r="B33" s="1" t="s">
        <v>1</v>
      </c>
      <c r="C33" s="1" t="s">
        <v>285</v>
      </c>
      <c r="D33" s="1">
        <v>4</v>
      </c>
      <c r="E33" s="2" t="s">
        <v>322</v>
      </c>
      <c r="F33" s="2" t="s">
        <v>323</v>
      </c>
      <c r="G33" s="2" t="s">
        <v>324</v>
      </c>
      <c r="H33" s="2" t="s">
        <v>325</v>
      </c>
      <c r="I33" s="18" t="s">
        <v>326</v>
      </c>
      <c r="J33" s="38" t="s">
        <v>327</v>
      </c>
      <c r="K33" s="2" t="s">
        <v>193</v>
      </c>
      <c r="L33" s="2" t="s">
        <v>328</v>
      </c>
      <c r="M33" s="2" t="s">
        <v>329</v>
      </c>
    </row>
    <row r="34" spans="1:13" ht="75" customHeight="1">
      <c r="A34" s="3">
        <v>25</v>
      </c>
      <c r="B34" s="1" t="s">
        <v>1</v>
      </c>
      <c r="C34" s="1" t="s">
        <v>330</v>
      </c>
      <c r="D34" s="1">
        <v>1</v>
      </c>
      <c r="E34" s="2" t="s">
        <v>331</v>
      </c>
      <c r="F34" s="2" t="s">
        <v>332</v>
      </c>
      <c r="G34" s="2" t="s">
        <v>331</v>
      </c>
      <c r="H34" s="32" t="s">
        <v>333</v>
      </c>
      <c r="I34" s="18" t="s">
        <v>334</v>
      </c>
      <c r="J34" s="39" t="s">
        <v>250</v>
      </c>
      <c r="K34" s="2" t="s">
        <v>214</v>
      </c>
      <c r="L34" s="20" t="s">
        <v>335</v>
      </c>
      <c r="M34" s="2" t="s">
        <v>178</v>
      </c>
    </row>
    <row r="35" spans="1:13" ht="75" customHeight="1">
      <c r="A35" s="3">
        <v>26</v>
      </c>
      <c r="B35" s="1" t="s">
        <v>1</v>
      </c>
      <c r="C35" s="1" t="s">
        <v>330</v>
      </c>
      <c r="D35" s="1">
        <v>1</v>
      </c>
      <c r="E35" s="2" t="s">
        <v>336</v>
      </c>
      <c r="F35" s="2" t="s">
        <v>337</v>
      </c>
      <c r="G35" s="2" t="s">
        <v>336</v>
      </c>
      <c r="H35" s="34" t="s">
        <v>338</v>
      </c>
      <c r="I35" s="18" t="s">
        <v>339</v>
      </c>
      <c r="J35" s="39" t="s">
        <v>250</v>
      </c>
      <c r="K35" s="2" t="s">
        <v>214</v>
      </c>
      <c r="L35" s="20" t="s">
        <v>271</v>
      </c>
      <c r="M35" s="2" t="s">
        <v>178</v>
      </c>
    </row>
    <row r="36" spans="1:13" ht="75" customHeight="1">
      <c r="A36" s="3">
        <v>27</v>
      </c>
      <c r="B36" s="1" t="s">
        <v>1</v>
      </c>
      <c r="C36" s="1" t="s">
        <v>330</v>
      </c>
      <c r="D36" s="1">
        <v>1</v>
      </c>
      <c r="E36" s="2" t="s">
        <v>340</v>
      </c>
      <c r="F36" s="2" t="s">
        <v>341</v>
      </c>
      <c r="G36" s="2" t="s">
        <v>342</v>
      </c>
      <c r="H36" s="2" t="s">
        <v>343</v>
      </c>
      <c r="I36" s="18" t="s">
        <v>344</v>
      </c>
      <c r="J36" s="39" t="s">
        <v>345</v>
      </c>
      <c r="K36" s="2" t="s">
        <v>214</v>
      </c>
      <c r="L36" s="20" t="s">
        <v>346</v>
      </c>
      <c r="M36" s="2" t="s">
        <v>264</v>
      </c>
    </row>
    <row r="37" spans="1:13" ht="75" customHeight="1">
      <c r="A37" s="3">
        <v>28</v>
      </c>
      <c r="B37" s="1" t="s">
        <v>1</v>
      </c>
      <c r="C37" s="1" t="s">
        <v>330</v>
      </c>
      <c r="D37" s="1">
        <v>2</v>
      </c>
      <c r="E37" s="2" t="s">
        <v>347</v>
      </c>
      <c r="F37" s="2" t="s">
        <v>348</v>
      </c>
      <c r="G37" s="2" t="s">
        <v>347</v>
      </c>
      <c r="H37" s="34" t="s">
        <v>349</v>
      </c>
      <c r="I37" s="18" t="s">
        <v>350</v>
      </c>
      <c r="J37" s="38" t="s">
        <v>351</v>
      </c>
      <c r="K37" s="2" t="s">
        <v>176</v>
      </c>
      <c r="L37" s="20" t="s">
        <v>271</v>
      </c>
      <c r="M37" s="2" t="s">
        <v>178</v>
      </c>
    </row>
    <row r="38" spans="1:13" ht="90" customHeight="1">
      <c r="A38" s="3">
        <v>29</v>
      </c>
      <c r="B38" s="1" t="s">
        <v>1</v>
      </c>
      <c r="C38" s="1" t="s">
        <v>330</v>
      </c>
      <c r="D38" s="1">
        <v>2</v>
      </c>
      <c r="E38" s="2" t="s">
        <v>352</v>
      </c>
      <c r="F38" s="2" t="s">
        <v>353</v>
      </c>
      <c r="G38" s="2" t="s">
        <v>354</v>
      </c>
      <c r="H38" s="2" t="s">
        <v>355</v>
      </c>
      <c r="I38" s="18" t="s">
        <v>356</v>
      </c>
      <c r="J38" s="38" t="s">
        <v>357</v>
      </c>
      <c r="K38" s="2" t="s">
        <v>193</v>
      </c>
      <c r="L38" s="2" t="s">
        <v>358</v>
      </c>
      <c r="M38" s="2" t="s">
        <v>359</v>
      </c>
    </row>
    <row r="39" spans="1:13" ht="75" customHeight="1">
      <c r="A39" s="3">
        <v>30</v>
      </c>
      <c r="B39" s="1" t="s">
        <v>1</v>
      </c>
      <c r="C39" s="1" t="s">
        <v>330</v>
      </c>
      <c r="D39" s="1">
        <v>2</v>
      </c>
      <c r="E39" s="2" t="s">
        <v>360</v>
      </c>
      <c r="F39" s="2" t="s">
        <v>361</v>
      </c>
      <c r="G39" s="2" t="s">
        <v>360</v>
      </c>
      <c r="H39" s="2" t="s">
        <v>362</v>
      </c>
      <c r="I39" s="18" t="s">
        <v>363</v>
      </c>
      <c r="J39" s="38" t="s">
        <v>364</v>
      </c>
      <c r="K39" s="2" t="s">
        <v>214</v>
      </c>
      <c r="L39" s="20" t="s">
        <v>365</v>
      </c>
      <c r="M39" s="2" t="s">
        <v>178</v>
      </c>
    </row>
    <row r="40" spans="1:13" ht="75" customHeight="1">
      <c r="A40" s="3">
        <v>31</v>
      </c>
      <c r="B40" s="1" t="s">
        <v>1</v>
      </c>
      <c r="C40" s="1" t="s">
        <v>330</v>
      </c>
      <c r="D40" s="1">
        <v>3</v>
      </c>
      <c r="E40" s="2" t="s">
        <v>2</v>
      </c>
      <c r="F40" s="2" t="s">
        <v>366</v>
      </c>
      <c r="G40" s="2" t="s">
        <v>367</v>
      </c>
      <c r="H40" s="52" t="s">
        <v>368</v>
      </c>
      <c r="I40" s="61" t="s">
        <v>369</v>
      </c>
      <c r="J40" s="39" t="s">
        <v>370</v>
      </c>
      <c r="K40" s="2" t="s">
        <v>221</v>
      </c>
      <c r="L40" s="2" t="s">
        <v>221</v>
      </c>
      <c r="M40" s="2" t="s">
        <v>221</v>
      </c>
    </row>
    <row r="41" spans="1:13" ht="75" customHeight="1">
      <c r="A41" s="40">
        <v>32</v>
      </c>
      <c r="B41" s="41" t="s">
        <v>1</v>
      </c>
      <c r="C41" s="41" t="s">
        <v>371</v>
      </c>
      <c r="D41" s="41">
        <v>3</v>
      </c>
      <c r="E41" s="42" t="s">
        <v>372</v>
      </c>
      <c r="F41" s="42" t="s">
        <v>373</v>
      </c>
      <c r="G41" s="42" t="s">
        <v>372</v>
      </c>
      <c r="H41" s="42" t="s">
        <v>374</v>
      </c>
      <c r="I41" s="43" t="s">
        <v>375</v>
      </c>
      <c r="J41" s="38" t="s">
        <v>376</v>
      </c>
      <c r="K41" s="2" t="s">
        <v>228</v>
      </c>
      <c r="L41" s="20" t="s">
        <v>377</v>
      </c>
      <c r="M41" s="2" t="s">
        <v>230</v>
      </c>
    </row>
    <row r="42" spans="1:13" ht="75" customHeight="1">
      <c r="A42" s="3">
        <v>33</v>
      </c>
      <c r="B42" s="1" t="s">
        <v>1</v>
      </c>
      <c r="C42" s="1" t="s">
        <v>371</v>
      </c>
      <c r="D42" s="1">
        <v>3</v>
      </c>
      <c r="E42" s="2" t="s">
        <v>378</v>
      </c>
      <c r="F42" s="2" t="s">
        <v>379</v>
      </c>
      <c r="G42" s="2" t="s">
        <v>380</v>
      </c>
      <c r="H42" s="52" t="s">
        <v>305</v>
      </c>
      <c r="I42" s="61" t="s">
        <v>381</v>
      </c>
      <c r="J42" s="38" t="s">
        <v>382</v>
      </c>
      <c r="K42" s="2" t="s">
        <v>383</v>
      </c>
      <c r="L42" s="2" t="s">
        <v>383</v>
      </c>
      <c r="M42" s="2" t="s">
        <v>383</v>
      </c>
    </row>
    <row r="43" spans="1:13" ht="75" customHeight="1">
      <c r="A43" s="3">
        <v>34</v>
      </c>
      <c r="B43" s="1" t="s">
        <v>1</v>
      </c>
      <c r="C43" s="1" t="s">
        <v>371</v>
      </c>
      <c r="D43" s="1">
        <v>4</v>
      </c>
      <c r="E43" s="2" t="s">
        <v>384</v>
      </c>
      <c r="F43" s="2" t="s">
        <v>385</v>
      </c>
      <c r="G43" s="2" t="s">
        <v>386</v>
      </c>
      <c r="H43" s="2" t="s">
        <v>387</v>
      </c>
      <c r="I43" s="18" t="s">
        <v>388</v>
      </c>
      <c r="J43" s="38" t="s">
        <v>389</v>
      </c>
      <c r="K43" s="2" t="s">
        <v>228</v>
      </c>
      <c r="L43" s="20" t="s">
        <v>229</v>
      </c>
      <c r="M43" s="2" t="s">
        <v>230</v>
      </c>
    </row>
    <row r="44" spans="1:13" ht="75" customHeight="1">
      <c r="A44" s="40">
        <v>35</v>
      </c>
      <c r="B44" s="41" t="s">
        <v>1</v>
      </c>
      <c r="C44" s="41" t="s">
        <v>371</v>
      </c>
      <c r="D44" s="41">
        <v>4</v>
      </c>
      <c r="E44" s="42" t="s">
        <v>390</v>
      </c>
      <c r="F44" s="42" t="s">
        <v>391</v>
      </c>
      <c r="G44" s="42" t="s">
        <v>392</v>
      </c>
      <c r="H44" s="42" t="s">
        <v>393</v>
      </c>
      <c r="I44" s="43" t="s">
        <v>394</v>
      </c>
      <c r="J44" s="38" t="s">
        <v>395</v>
      </c>
      <c r="K44" s="2" t="s">
        <v>228</v>
      </c>
      <c r="L44" s="20" t="s">
        <v>396</v>
      </c>
      <c r="M44" s="2" t="s">
        <v>230</v>
      </c>
    </row>
    <row r="45" spans="1:13" ht="80.099999999999994" customHeight="1">
      <c r="A45" s="3">
        <v>36</v>
      </c>
      <c r="B45" s="1" t="s">
        <v>1</v>
      </c>
      <c r="C45" s="1" t="s">
        <v>371</v>
      </c>
      <c r="D45" s="1">
        <v>4</v>
      </c>
      <c r="E45" s="2" t="s">
        <v>397</v>
      </c>
      <c r="F45" s="2" t="s">
        <v>398</v>
      </c>
      <c r="G45" s="2" t="s">
        <v>399</v>
      </c>
      <c r="H45" s="32" t="s">
        <v>400</v>
      </c>
      <c r="I45" s="18" t="s">
        <v>401</v>
      </c>
      <c r="J45" s="38" t="s">
        <v>402</v>
      </c>
      <c r="K45" s="2" t="s">
        <v>228</v>
      </c>
      <c r="L45" s="20" t="s">
        <v>403</v>
      </c>
      <c r="M45" s="2" t="s">
        <v>230</v>
      </c>
    </row>
  </sheetData>
  <autoFilter ref="A9:M45"/>
  <phoneticPr fontId="1" type="noConversion"/>
  <conditionalFormatting sqref="K45 K10:K43">
    <cfRule type="expression" dxfId="5" priority="3">
      <formula>$K10="마법 피해"</formula>
    </cfRule>
    <cfRule type="expression" dxfId="4" priority="4">
      <formula>$K10="물리 피해"</formula>
    </cfRule>
  </conditionalFormatting>
  <conditionalFormatting sqref="K44">
    <cfRule type="expression" dxfId="3" priority="1">
      <formula>$K44="마법 피해"</formula>
    </cfRule>
    <cfRule type="expression" dxfId="2" priority="2">
      <formula>$K44="물리 피해"</formula>
    </cfRule>
  </conditionalFormatting>
  <hyperlinks>
    <hyperlink ref="H19" r:id="rId1" display="https://youtu.be/0M15wr-5O18?t=1m20s"/>
    <hyperlink ref="H34" r:id="rId2" display="https://youtu.be/P0SsxZecoOU?t=1m23s"/>
    <hyperlink ref="H26" r:id="rId3" display="https://youtu.be/KFNFY6-gaDA?t=1m3s"/>
    <hyperlink ref="H45" r:id="rId4" display="https://youtu.be/pJB6JWDESWU?t=1m36s"/>
  </hyperlinks>
  <pageMargins left="0.23622047244094491" right="0.23622047244094491" top="0.15748031496062992" bottom="0.15748031496062992" header="0.31496062992125984" footer="0.31496062992125984"/>
  <pageSetup paperSize="9" scale="70" fitToHeight="0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RowHeight="12"/>
  <cols>
    <col min="1" max="1" width="2.75" style="5" customWidth="1"/>
    <col min="2" max="2" width="9.5" style="5" bestFit="1" customWidth="1"/>
    <col min="3" max="3" width="10" style="5" bestFit="1" customWidth="1"/>
    <col min="4" max="4" width="8.5" style="5" bestFit="1" customWidth="1"/>
    <col min="5" max="5" width="15.125" style="5" customWidth="1"/>
    <col min="6" max="6" width="14" style="5" bestFit="1" customWidth="1"/>
    <col min="7" max="7" width="15.625" style="5" customWidth="1"/>
    <col min="8" max="8" width="26.5" style="5" customWidth="1"/>
    <col min="9" max="9" width="40.625" style="19" customWidth="1"/>
    <col min="10" max="10" width="25.125" style="5" bestFit="1" customWidth="1"/>
    <col min="11" max="16384" width="9" style="5"/>
  </cols>
  <sheetData>
    <row r="1" spans="1:39" s="8" customFormat="1" ht="41.25">
      <c r="A1" s="6" t="s">
        <v>404</v>
      </c>
      <c r="B1" s="7"/>
      <c r="C1" s="7"/>
      <c r="D1" s="7"/>
      <c r="E1" s="7"/>
      <c r="F1" s="7"/>
      <c r="G1" s="7"/>
      <c r="H1" s="7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s="8" customFormat="1" ht="16.5">
      <c r="A2" s="27" t="s">
        <v>405</v>
      </c>
      <c r="B2" s="9"/>
      <c r="C2" s="9"/>
      <c r="D2" s="9"/>
      <c r="E2" s="35" t="s">
        <v>406</v>
      </c>
      <c r="F2" s="9"/>
      <c r="G2" s="35" t="s">
        <v>3</v>
      </c>
      <c r="H2" s="9"/>
      <c r="I2" s="14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s="29" customFormat="1" ht="16.5">
      <c r="A3" s="28" t="s">
        <v>407</v>
      </c>
      <c r="I3" s="30"/>
    </row>
    <row r="4" spans="1:39">
      <c r="A4" s="4"/>
      <c r="B4" s="4"/>
      <c r="C4" s="4"/>
      <c r="D4" s="4"/>
      <c r="E4" s="4"/>
      <c r="F4" s="4"/>
      <c r="G4" s="4"/>
      <c r="H4" s="4"/>
      <c r="I4" s="15"/>
      <c r="J4" s="4"/>
    </row>
    <row r="5" spans="1:39">
      <c r="A5" s="4"/>
      <c r="B5" s="4"/>
      <c r="C5" s="4"/>
      <c r="D5" s="4"/>
      <c r="E5" s="4"/>
      <c r="F5" s="4"/>
      <c r="G5" s="4"/>
      <c r="H5" s="4"/>
      <c r="I5" s="15"/>
      <c r="J5" s="4"/>
    </row>
    <row r="6" spans="1:39">
      <c r="A6" s="4"/>
      <c r="B6" s="4"/>
      <c r="C6" s="4"/>
      <c r="D6" s="4"/>
      <c r="E6" s="12"/>
      <c r="F6" s="4"/>
      <c r="G6" s="4"/>
      <c r="H6" s="4"/>
      <c r="I6" s="15"/>
    </row>
    <row r="7" spans="1:39">
      <c r="A7" s="4"/>
      <c r="B7" s="4"/>
      <c r="C7" s="4"/>
      <c r="D7" s="4"/>
      <c r="E7" s="12"/>
      <c r="F7" s="4"/>
      <c r="G7" s="4"/>
      <c r="H7" s="4"/>
      <c r="I7" s="15"/>
    </row>
    <row r="8" spans="1:39">
      <c r="A8" s="4"/>
      <c r="B8" s="4"/>
      <c r="C8" s="4"/>
      <c r="D8" s="4"/>
      <c r="E8" s="4"/>
      <c r="F8" s="4"/>
      <c r="G8" s="4"/>
      <c r="H8" s="4"/>
      <c r="I8" s="15"/>
      <c r="J8" s="4"/>
    </row>
    <row r="9" spans="1:39" ht="16.5">
      <c r="A9" s="3" t="s">
        <v>408</v>
      </c>
      <c r="B9" s="3" t="s">
        <v>0</v>
      </c>
      <c r="C9" s="3" t="s">
        <v>409</v>
      </c>
      <c r="D9" s="3" t="s">
        <v>410</v>
      </c>
      <c r="E9" s="3" t="s">
        <v>411</v>
      </c>
      <c r="F9" s="3" t="s">
        <v>412</v>
      </c>
      <c r="G9" s="3" t="s">
        <v>413</v>
      </c>
      <c r="H9" s="3" t="s">
        <v>414</v>
      </c>
      <c r="I9" s="3" t="s">
        <v>415</v>
      </c>
      <c r="J9" s="11" t="s">
        <v>416</v>
      </c>
    </row>
    <row r="10" spans="1:39" ht="36">
      <c r="A10" s="3">
        <v>1</v>
      </c>
      <c r="B10" s="1" t="s">
        <v>417</v>
      </c>
      <c r="C10" s="1" t="s">
        <v>4</v>
      </c>
      <c r="D10" s="1">
        <v>1</v>
      </c>
      <c r="E10" s="2" t="s">
        <v>22</v>
      </c>
      <c r="F10" s="2" t="s">
        <v>16</v>
      </c>
      <c r="G10" s="2" t="s">
        <v>34</v>
      </c>
      <c r="H10" s="36" t="s">
        <v>418</v>
      </c>
      <c r="I10" s="37" t="s">
        <v>50</v>
      </c>
      <c r="J10" s="55" t="s">
        <v>49</v>
      </c>
    </row>
    <row r="11" spans="1:39" ht="36">
      <c r="A11" s="3">
        <v>2</v>
      </c>
      <c r="B11" s="1" t="s">
        <v>417</v>
      </c>
      <c r="C11" s="1" t="s">
        <v>4</v>
      </c>
      <c r="D11" s="1">
        <v>1</v>
      </c>
      <c r="E11" s="2" t="s">
        <v>23</v>
      </c>
      <c r="F11" s="2" t="s">
        <v>419</v>
      </c>
      <c r="G11" s="2" t="s">
        <v>23</v>
      </c>
      <c r="H11" s="36" t="s">
        <v>12</v>
      </c>
      <c r="I11" s="37" t="s">
        <v>51</v>
      </c>
      <c r="J11" s="56"/>
    </row>
    <row r="12" spans="1:39" ht="36">
      <c r="A12" s="3">
        <v>3</v>
      </c>
      <c r="B12" s="1" t="s">
        <v>417</v>
      </c>
      <c r="C12" s="1" t="s">
        <v>4</v>
      </c>
      <c r="D12" s="1">
        <v>1</v>
      </c>
      <c r="E12" s="2" t="s">
        <v>25</v>
      </c>
      <c r="F12" s="2" t="s">
        <v>21</v>
      </c>
      <c r="G12" s="2" t="s">
        <v>24</v>
      </c>
      <c r="H12" s="36" t="s">
        <v>13</v>
      </c>
      <c r="I12" s="37" t="s">
        <v>52</v>
      </c>
      <c r="J12" s="56"/>
    </row>
    <row r="13" spans="1:39" ht="12" customHeight="1">
      <c r="A13" s="3">
        <v>4</v>
      </c>
      <c r="B13" s="1" t="s">
        <v>417</v>
      </c>
      <c r="C13" s="1" t="s">
        <v>4</v>
      </c>
      <c r="D13" s="1">
        <v>2</v>
      </c>
      <c r="E13" s="2" t="s">
        <v>26</v>
      </c>
      <c r="F13" s="2" t="s">
        <v>18</v>
      </c>
      <c r="G13" s="2" t="s">
        <v>35</v>
      </c>
      <c r="H13" s="36" t="s">
        <v>6</v>
      </c>
      <c r="I13" s="37" t="s">
        <v>41</v>
      </c>
      <c r="J13" s="56"/>
    </row>
    <row r="14" spans="1:39" ht="16.5">
      <c r="A14" s="3">
        <v>5</v>
      </c>
      <c r="B14" s="1" t="s">
        <v>417</v>
      </c>
      <c r="C14" s="1" t="s">
        <v>4</v>
      </c>
      <c r="D14" s="1">
        <v>2</v>
      </c>
      <c r="E14" s="2" t="s">
        <v>27</v>
      </c>
      <c r="F14" s="2" t="s">
        <v>17</v>
      </c>
      <c r="G14" s="2" t="s">
        <v>36</v>
      </c>
      <c r="H14" s="36" t="s">
        <v>7</v>
      </c>
      <c r="I14" s="37" t="s">
        <v>42</v>
      </c>
      <c r="J14" s="56"/>
    </row>
    <row r="15" spans="1:39" ht="16.5">
      <c r="A15" s="3">
        <v>6</v>
      </c>
      <c r="B15" s="1" t="s">
        <v>417</v>
      </c>
      <c r="C15" s="1" t="s">
        <v>4</v>
      </c>
      <c r="D15" s="1">
        <v>3</v>
      </c>
      <c r="E15" s="2" t="s">
        <v>28</v>
      </c>
      <c r="F15" s="2" t="s">
        <v>420</v>
      </c>
      <c r="G15" s="2" t="s">
        <v>37</v>
      </c>
      <c r="H15" s="36" t="s">
        <v>8</v>
      </c>
      <c r="I15" s="37" t="s">
        <v>43</v>
      </c>
      <c r="J15" s="56"/>
    </row>
    <row r="16" spans="1:39" ht="16.5">
      <c r="A16" s="3">
        <v>7</v>
      </c>
      <c r="B16" s="1" t="s">
        <v>417</v>
      </c>
      <c r="C16" s="1" t="s">
        <v>4</v>
      </c>
      <c r="D16" s="1">
        <v>3</v>
      </c>
      <c r="E16" s="2" t="s">
        <v>421</v>
      </c>
      <c r="F16" s="2" t="s">
        <v>20</v>
      </c>
      <c r="G16" s="2" t="s">
        <v>38</v>
      </c>
      <c r="H16" s="36" t="s">
        <v>9</v>
      </c>
      <c r="I16" s="37" t="s">
        <v>44</v>
      </c>
      <c r="J16" s="56"/>
    </row>
    <row r="17" spans="1:10" ht="16.5">
      <c r="A17" s="3">
        <v>8</v>
      </c>
      <c r="B17" s="1" t="s">
        <v>417</v>
      </c>
      <c r="C17" s="1" t="s">
        <v>4</v>
      </c>
      <c r="D17" s="1">
        <v>3</v>
      </c>
      <c r="E17" s="2" t="s">
        <v>30</v>
      </c>
      <c r="F17" s="2" t="s">
        <v>29</v>
      </c>
      <c r="G17" s="2" t="s">
        <v>39</v>
      </c>
      <c r="H17" s="36" t="s">
        <v>10</v>
      </c>
      <c r="I17" s="37" t="s">
        <v>45</v>
      </c>
      <c r="J17" s="56"/>
    </row>
    <row r="18" spans="1:10" ht="16.5">
      <c r="A18" s="3">
        <v>9</v>
      </c>
      <c r="B18" s="1" t="s">
        <v>417</v>
      </c>
      <c r="C18" s="1" t="s">
        <v>5</v>
      </c>
      <c r="D18" s="1">
        <v>2</v>
      </c>
      <c r="E18" s="2" t="s">
        <v>32</v>
      </c>
      <c r="F18" s="2" t="s">
        <v>31</v>
      </c>
      <c r="G18" s="2" t="s">
        <v>422</v>
      </c>
      <c r="H18" s="36" t="s">
        <v>11</v>
      </c>
      <c r="I18" s="37" t="s">
        <v>46</v>
      </c>
      <c r="J18" s="56"/>
    </row>
    <row r="19" spans="1:10" ht="36">
      <c r="A19" s="3">
        <v>10</v>
      </c>
      <c r="B19" s="1" t="s">
        <v>417</v>
      </c>
      <c r="C19" s="1" t="s">
        <v>5</v>
      </c>
      <c r="D19" s="1">
        <v>4</v>
      </c>
      <c r="E19" s="2" t="s">
        <v>423</v>
      </c>
      <c r="F19" s="2" t="s">
        <v>19</v>
      </c>
      <c r="G19" s="2" t="s">
        <v>40</v>
      </c>
      <c r="H19" s="36" t="s">
        <v>14</v>
      </c>
      <c r="I19" s="37" t="s">
        <v>47</v>
      </c>
      <c r="J19" s="56"/>
    </row>
    <row r="20" spans="1:10" ht="36">
      <c r="A20" s="3">
        <v>11</v>
      </c>
      <c r="B20" s="1" t="s">
        <v>417</v>
      </c>
      <c r="C20" s="1" t="s">
        <v>5</v>
      </c>
      <c r="D20" s="1">
        <v>4</v>
      </c>
      <c r="E20" s="2" t="s">
        <v>33</v>
      </c>
      <c r="F20" s="2" t="s">
        <v>424</v>
      </c>
      <c r="G20" s="2" t="s">
        <v>425</v>
      </c>
      <c r="H20" s="36" t="s">
        <v>15</v>
      </c>
      <c r="I20" s="37" t="s">
        <v>48</v>
      </c>
      <c r="J20" s="56"/>
    </row>
    <row r="21" spans="1:10" ht="48">
      <c r="A21" s="3">
        <v>12</v>
      </c>
      <c r="B21" s="1" t="s">
        <v>417</v>
      </c>
      <c r="C21" s="1" t="s">
        <v>5</v>
      </c>
      <c r="D21" s="1">
        <v>4</v>
      </c>
      <c r="E21" s="2" t="s">
        <v>426</v>
      </c>
      <c r="F21" s="2" t="s">
        <v>427</v>
      </c>
      <c r="G21" s="2" t="s">
        <v>428</v>
      </c>
      <c r="H21" s="36" t="s">
        <v>429</v>
      </c>
      <c r="I21" s="37" t="s">
        <v>430</v>
      </c>
      <c r="J21" s="56"/>
    </row>
    <row r="22" spans="1:10" ht="16.5">
      <c r="A22" s="3">
        <v>13</v>
      </c>
      <c r="B22" s="1" t="s">
        <v>431</v>
      </c>
      <c r="C22" s="1" t="s">
        <v>244</v>
      </c>
      <c r="D22" s="1">
        <v>2</v>
      </c>
      <c r="E22" s="2" t="s">
        <v>432</v>
      </c>
      <c r="F22" s="2" t="s">
        <v>433</v>
      </c>
      <c r="G22" s="2" t="s">
        <v>434</v>
      </c>
      <c r="H22" s="36" t="s">
        <v>435</v>
      </c>
      <c r="I22" s="37" t="s">
        <v>436</v>
      </c>
      <c r="J22" s="56"/>
    </row>
    <row r="23" spans="1:10" ht="36">
      <c r="A23" s="3">
        <v>14</v>
      </c>
      <c r="B23" s="1" t="s">
        <v>431</v>
      </c>
      <c r="C23" s="1" t="s">
        <v>244</v>
      </c>
      <c r="D23" s="1">
        <v>4</v>
      </c>
      <c r="E23" s="2" t="s">
        <v>437</v>
      </c>
      <c r="F23" s="2" t="s">
        <v>438</v>
      </c>
      <c r="G23" s="2" t="s">
        <v>437</v>
      </c>
      <c r="H23" s="36" t="s">
        <v>439</v>
      </c>
      <c r="I23" s="37" t="s">
        <v>440</v>
      </c>
      <c r="J23" s="56"/>
    </row>
    <row r="24" spans="1:10" ht="16.5">
      <c r="A24" s="3">
        <v>15</v>
      </c>
      <c r="B24" s="1" t="s">
        <v>431</v>
      </c>
      <c r="C24" s="1" t="s">
        <v>244</v>
      </c>
      <c r="D24" s="1">
        <v>4</v>
      </c>
      <c r="E24" s="2" t="s">
        <v>441</v>
      </c>
      <c r="F24" s="2" t="s">
        <v>442</v>
      </c>
      <c r="G24" s="2" t="s">
        <v>443</v>
      </c>
      <c r="H24" s="36" t="s">
        <v>444</v>
      </c>
      <c r="I24" s="37" t="s">
        <v>445</v>
      </c>
      <c r="J24" s="56"/>
    </row>
    <row r="25" spans="1:10" ht="24">
      <c r="A25" s="3">
        <v>16</v>
      </c>
      <c r="B25" s="1" t="s">
        <v>431</v>
      </c>
      <c r="C25" s="1" t="s">
        <v>244</v>
      </c>
      <c r="D25" s="1">
        <v>4</v>
      </c>
      <c r="E25" s="2" t="s">
        <v>446</v>
      </c>
      <c r="F25" s="2" t="s">
        <v>447</v>
      </c>
      <c r="G25" s="2" t="s">
        <v>448</v>
      </c>
      <c r="H25" s="36" t="s">
        <v>449</v>
      </c>
      <c r="I25" s="37" t="s">
        <v>450</v>
      </c>
      <c r="J25" s="56"/>
    </row>
    <row r="26" spans="1:10" ht="16.5">
      <c r="A26" s="3">
        <v>17</v>
      </c>
      <c r="B26" s="1" t="s">
        <v>431</v>
      </c>
      <c r="C26" s="1" t="s">
        <v>330</v>
      </c>
      <c r="D26" s="1">
        <v>2</v>
      </c>
      <c r="E26" s="2" t="s">
        <v>451</v>
      </c>
      <c r="F26" s="2" t="s">
        <v>452</v>
      </c>
      <c r="G26" s="2" t="s">
        <v>453</v>
      </c>
      <c r="H26" s="36" t="s">
        <v>454</v>
      </c>
      <c r="I26" s="37" t="s">
        <v>455</v>
      </c>
      <c r="J26" s="56"/>
    </row>
    <row r="27" spans="1:10" ht="16.5">
      <c r="A27" s="3">
        <v>18</v>
      </c>
      <c r="B27" s="1" t="s">
        <v>431</v>
      </c>
      <c r="C27" s="1" t="s">
        <v>330</v>
      </c>
      <c r="D27" s="1">
        <v>4</v>
      </c>
      <c r="E27" s="2" t="s">
        <v>456</v>
      </c>
      <c r="F27" s="2" t="s">
        <v>457</v>
      </c>
      <c r="G27" s="2" t="s">
        <v>458</v>
      </c>
      <c r="H27" s="36" t="s">
        <v>459</v>
      </c>
      <c r="I27" s="37" t="s">
        <v>460</v>
      </c>
      <c r="J27" s="56"/>
    </row>
    <row r="28" spans="1:10" ht="36">
      <c r="A28" s="3">
        <v>19</v>
      </c>
      <c r="B28" s="1" t="s">
        <v>431</v>
      </c>
      <c r="C28" s="1" t="s">
        <v>330</v>
      </c>
      <c r="D28" s="1">
        <v>4</v>
      </c>
      <c r="E28" s="2" t="s">
        <v>461</v>
      </c>
      <c r="F28" s="2" t="s">
        <v>462</v>
      </c>
      <c r="G28" s="2" t="s">
        <v>461</v>
      </c>
      <c r="H28" s="36" t="s">
        <v>463</v>
      </c>
      <c r="I28" s="37" t="s">
        <v>464</v>
      </c>
      <c r="J28" s="56"/>
    </row>
    <row r="29" spans="1:10" ht="16.5">
      <c r="A29" s="3">
        <v>20</v>
      </c>
      <c r="B29" s="1" t="s">
        <v>431</v>
      </c>
      <c r="C29" s="1" t="s">
        <v>330</v>
      </c>
      <c r="D29" s="1">
        <v>4</v>
      </c>
      <c r="E29" s="2" t="s">
        <v>465</v>
      </c>
      <c r="F29" s="2" t="s">
        <v>466</v>
      </c>
      <c r="G29" s="2" t="s">
        <v>467</v>
      </c>
      <c r="H29" s="36" t="s">
        <v>468</v>
      </c>
      <c r="I29" s="37" t="s">
        <v>469</v>
      </c>
      <c r="J29" s="57"/>
    </row>
  </sheetData>
  <autoFilter ref="A9:J9"/>
  <mergeCells count="1">
    <mergeCell ref="J10:J29"/>
  </mergeCells>
  <phoneticPr fontId="1" type="noConversion"/>
  <conditionalFormatting sqref="J10">
    <cfRule type="expression" dxfId="1" priority="1">
      <formula>$J10="마법 피해"</formula>
    </cfRule>
    <cfRule type="expression" dxfId="0" priority="2">
      <formula>$J10="물리 피해"</formula>
    </cfRule>
  </conditionalFormatting>
  <pageMargins left="0.23622047244094491" right="0.23622047244094491" top="0.15748031496062992" bottom="0.15748031496062992" header="0.31496062992125984" footer="0.31496062992125984"/>
  <pageSetup paperSize="9" scale="70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65"/>
  <sheetViews>
    <sheetView workbookViewId="0">
      <selection activeCell="H5" sqref="H5"/>
    </sheetView>
  </sheetViews>
  <sheetFormatPr defaultRowHeight="16.5"/>
  <cols>
    <col min="1" max="1" width="2.75" style="5" customWidth="1"/>
    <col min="2" max="2" width="9.5" style="5" bestFit="1" customWidth="1"/>
    <col min="3" max="3" width="5.375" style="5" bestFit="1" customWidth="1"/>
    <col min="4" max="4" width="11.125" style="5" bestFit="1" customWidth="1"/>
    <col min="5" max="5" width="12.625" style="5" customWidth="1"/>
    <col min="6" max="6" width="18.125" style="5" customWidth="1"/>
    <col min="7" max="7" width="45.625" style="5" customWidth="1"/>
    <col min="8" max="8" width="50.625" style="5" customWidth="1"/>
    <col min="9" max="9" width="15.625" style="5" customWidth="1"/>
    <col min="10" max="10" width="30.625" style="5" customWidth="1"/>
  </cols>
  <sheetData>
    <row r="1" spans="1:39" s="8" customFormat="1" ht="41.25">
      <c r="A1" s="6" t="s">
        <v>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s="45" customFormat="1">
      <c r="A2" s="27" t="s">
        <v>53</v>
      </c>
      <c r="B2" s="9"/>
      <c r="C2" s="9"/>
      <c r="D2" s="9"/>
      <c r="E2" s="27" t="s">
        <v>132</v>
      </c>
      <c r="F2" s="27"/>
      <c r="G2" s="27" t="s">
        <v>133</v>
      </c>
      <c r="H2" s="27"/>
      <c r="I2" s="9"/>
      <c r="J2" s="9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pans="1:39" s="46" customFormat="1">
      <c r="A3" s="28" t="s">
        <v>74</v>
      </c>
      <c r="B3" s="29"/>
      <c r="C3" s="29"/>
      <c r="D3" s="29"/>
      <c r="E3" s="29"/>
      <c r="F3" s="29"/>
      <c r="G3" s="29"/>
      <c r="H3" s="29"/>
      <c r="I3" s="29"/>
      <c r="J3" s="29"/>
    </row>
    <row r="4" spans="1:39" s="47" customForma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39" s="47" customForma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39" s="47" customForma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39" s="47" customFormat="1">
      <c r="A7" s="48" t="s">
        <v>54</v>
      </c>
      <c r="B7" s="48" t="s">
        <v>55</v>
      </c>
      <c r="C7" s="48" t="s">
        <v>57</v>
      </c>
      <c r="D7" s="48" t="s">
        <v>56</v>
      </c>
      <c r="E7" s="48" t="s">
        <v>75</v>
      </c>
      <c r="F7" s="48" t="s">
        <v>128</v>
      </c>
      <c r="G7" s="48" t="s">
        <v>78</v>
      </c>
      <c r="H7" s="48" t="s">
        <v>134</v>
      </c>
      <c r="I7" s="48" t="s">
        <v>60</v>
      </c>
      <c r="J7" s="48" t="s">
        <v>124</v>
      </c>
    </row>
    <row r="8" spans="1:39" s="47" customFormat="1" ht="150" customHeight="1">
      <c r="A8" s="1">
        <v>1</v>
      </c>
      <c r="B8" s="1" t="s">
        <v>59</v>
      </c>
      <c r="C8" s="1" t="s">
        <v>58</v>
      </c>
      <c r="D8" s="1" t="s">
        <v>76</v>
      </c>
      <c r="E8" s="1" t="s">
        <v>77</v>
      </c>
      <c r="F8" s="1" t="s">
        <v>129</v>
      </c>
      <c r="G8" s="50" t="s">
        <v>85</v>
      </c>
      <c r="H8" s="50" t="s">
        <v>79</v>
      </c>
      <c r="I8" s="49"/>
      <c r="J8" s="49"/>
    </row>
    <row r="9" spans="1:39" s="47" customFormat="1" ht="99.95" customHeight="1">
      <c r="A9" s="1">
        <v>2</v>
      </c>
      <c r="B9" s="1" t="s">
        <v>80</v>
      </c>
      <c r="C9" s="1" t="s">
        <v>81</v>
      </c>
      <c r="D9" s="1" t="s">
        <v>82</v>
      </c>
      <c r="E9" s="1" t="s">
        <v>83</v>
      </c>
      <c r="F9" s="1" t="s">
        <v>129</v>
      </c>
      <c r="G9" s="50" t="s">
        <v>110</v>
      </c>
      <c r="H9" s="50" t="s">
        <v>84</v>
      </c>
      <c r="I9" s="49"/>
      <c r="J9" s="49"/>
    </row>
    <row r="10" spans="1:39" s="47" customFormat="1" ht="150" customHeight="1">
      <c r="A10" s="1">
        <v>3</v>
      </c>
      <c r="B10" s="1" t="s">
        <v>80</v>
      </c>
      <c r="C10" s="1" t="s">
        <v>81</v>
      </c>
      <c r="D10" s="1" t="s">
        <v>82</v>
      </c>
      <c r="E10" s="1" t="s">
        <v>83</v>
      </c>
      <c r="F10" s="1" t="s">
        <v>129</v>
      </c>
      <c r="G10" s="50" t="s">
        <v>112</v>
      </c>
      <c r="H10" s="50" t="s">
        <v>86</v>
      </c>
      <c r="I10" s="49"/>
      <c r="J10" s="49"/>
    </row>
    <row r="11" spans="1:39" s="47" customFormat="1" ht="73.5" customHeight="1">
      <c r="A11" s="1">
        <v>4</v>
      </c>
      <c r="B11" s="1" t="s">
        <v>87</v>
      </c>
      <c r="C11" s="1" t="s">
        <v>88</v>
      </c>
      <c r="D11" s="1" t="s">
        <v>89</v>
      </c>
      <c r="E11" s="1" t="s">
        <v>90</v>
      </c>
      <c r="F11" s="1" t="s">
        <v>129</v>
      </c>
      <c r="G11" s="50" t="s">
        <v>111</v>
      </c>
      <c r="H11" s="50" t="s">
        <v>91</v>
      </c>
      <c r="I11" s="49"/>
      <c r="J11" s="49"/>
    </row>
    <row r="12" spans="1:39" s="47" customFormat="1" ht="118.5" customHeight="1">
      <c r="A12" s="1">
        <v>5</v>
      </c>
      <c r="B12" s="1" t="s">
        <v>87</v>
      </c>
      <c r="C12" s="1" t="s">
        <v>88</v>
      </c>
      <c r="D12" s="1" t="s">
        <v>92</v>
      </c>
      <c r="E12" s="1" t="s">
        <v>93</v>
      </c>
      <c r="F12" s="1" t="s">
        <v>129</v>
      </c>
      <c r="G12" s="50" t="s">
        <v>94</v>
      </c>
      <c r="H12" s="50" t="s">
        <v>95</v>
      </c>
      <c r="I12" s="49"/>
      <c r="J12" s="49"/>
    </row>
    <row r="13" spans="1:39" s="47" customFormat="1" ht="99.95" customHeight="1">
      <c r="A13" s="1">
        <v>6</v>
      </c>
      <c r="B13" s="1" t="s">
        <v>87</v>
      </c>
      <c r="C13" s="1" t="s">
        <v>88</v>
      </c>
      <c r="D13" s="1" t="s">
        <v>92</v>
      </c>
      <c r="E13" s="1" t="s">
        <v>93</v>
      </c>
      <c r="F13" s="1" t="s">
        <v>129</v>
      </c>
      <c r="G13" s="50" t="s">
        <v>96</v>
      </c>
      <c r="H13" s="50" t="s">
        <v>97</v>
      </c>
      <c r="I13" s="49"/>
      <c r="J13" s="49"/>
    </row>
    <row r="14" spans="1:39" s="47" customFormat="1" ht="155.1" customHeight="1">
      <c r="A14" s="1">
        <v>7</v>
      </c>
      <c r="B14" s="1" t="s">
        <v>87</v>
      </c>
      <c r="C14" s="1" t="s">
        <v>88</v>
      </c>
      <c r="D14" s="1" t="s">
        <v>76</v>
      </c>
      <c r="E14" s="1" t="s">
        <v>98</v>
      </c>
      <c r="F14" s="1" t="s">
        <v>129</v>
      </c>
      <c r="G14" s="49" t="s">
        <v>99</v>
      </c>
      <c r="H14" s="50" t="s">
        <v>100</v>
      </c>
      <c r="I14" s="49"/>
      <c r="J14" s="51" t="s">
        <v>125</v>
      </c>
    </row>
    <row r="15" spans="1:39" s="47" customFormat="1" ht="150" customHeight="1">
      <c r="A15" s="1">
        <v>8</v>
      </c>
      <c r="B15" s="1" t="s">
        <v>87</v>
      </c>
      <c r="C15" s="1" t="s">
        <v>88</v>
      </c>
      <c r="D15" s="1" t="s">
        <v>76</v>
      </c>
      <c r="E15" s="1" t="s">
        <v>98</v>
      </c>
      <c r="F15" s="1" t="s">
        <v>129</v>
      </c>
      <c r="G15" s="50" t="s">
        <v>113</v>
      </c>
      <c r="H15" s="50" t="s">
        <v>101</v>
      </c>
      <c r="I15" s="49"/>
      <c r="J15" s="49"/>
    </row>
    <row r="16" spans="1:39" s="47" customFormat="1" ht="99.95" customHeight="1">
      <c r="A16" s="1">
        <v>9</v>
      </c>
      <c r="B16" s="1" t="s">
        <v>87</v>
      </c>
      <c r="C16" s="1" t="s">
        <v>88</v>
      </c>
      <c r="D16" s="1" t="s">
        <v>76</v>
      </c>
      <c r="E16" s="1" t="s">
        <v>98</v>
      </c>
      <c r="F16" s="1" t="s">
        <v>129</v>
      </c>
      <c r="G16" s="50" t="s">
        <v>115</v>
      </c>
      <c r="H16" s="50" t="s">
        <v>102</v>
      </c>
      <c r="I16" s="49"/>
      <c r="J16" s="1" t="s">
        <v>126</v>
      </c>
    </row>
    <row r="17" spans="1:10" s="47" customFormat="1" ht="99.95" customHeight="1">
      <c r="A17" s="1">
        <v>10</v>
      </c>
      <c r="B17" s="1" t="s">
        <v>87</v>
      </c>
      <c r="C17" s="1" t="s">
        <v>103</v>
      </c>
      <c r="D17" s="1" t="s">
        <v>104</v>
      </c>
      <c r="E17" s="1" t="s">
        <v>105</v>
      </c>
      <c r="F17" s="1" t="s">
        <v>129</v>
      </c>
      <c r="G17" s="50" t="s">
        <v>114</v>
      </c>
      <c r="H17" s="50" t="s">
        <v>109</v>
      </c>
      <c r="I17" s="49"/>
      <c r="J17" s="1"/>
    </row>
    <row r="18" spans="1:10" s="47" customFormat="1" ht="150" customHeight="1">
      <c r="A18" s="1">
        <v>11</v>
      </c>
      <c r="B18" s="1" t="s">
        <v>87</v>
      </c>
      <c r="C18" s="1" t="s">
        <v>103</v>
      </c>
      <c r="D18" s="1" t="s">
        <v>106</v>
      </c>
      <c r="E18" s="1" t="s">
        <v>107</v>
      </c>
      <c r="F18" s="1" t="s">
        <v>129</v>
      </c>
      <c r="G18" s="50" t="s">
        <v>131</v>
      </c>
      <c r="H18" s="49" t="s">
        <v>130</v>
      </c>
      <c r="I18" s="49"/>
      <c r="J18" s="1"/>
    </row>
    <row r="19" spans="1:10" s="47" customFormat="1" ht="155.1" customHeight="1">
      <c r="A19" s="1">
        <v>12</v>
      </c>
      <c r="B19" s="1" t="s">
        <v>87</v>
      </c>
      <c r="C19" s="1" t="s">
        <v>103</v>
      </c>
      <c r="D19" s="1" t="s">
        <v>92</v>
      </c>
      <c r="E19" s="1" t="s">
        <v>107</v>
      </c>
      <c r="F19" s="1" t="s">
        <v>129</v>
      </c>
      <c r="G19" s="50" t="s">
        <v>116</v>
      </c>
      <c r="H19" s="49" t="s">
        <v>117</v>
      </c>
      <c r="I19" s="49"/>
      <c r="J19" s="51" t="s">
        <v>127</v>
      </c>
    </row>
    <row r="20" spans="1:10" s="47" customFormat="1" ht="150" customHeight="1">
      <c r="A20" s="1">
        <v>13</v>
      </c>
      <c r="B20" s="1" t="s">
        <v>87</v>
      </c>
      <c r="C20" s="1" t="s">
        <v>103</v>
      </c>
      <c r="D20" s="1" t="s">
        <v>82</v>
      </c>
      <c r="E20" s="1" t="s">
        <v>108</v>
      </c>
      <c r="F20" s="1" t="s">
        <v>129</v>
      </c>
      <c r="G20" s="50" t="s">
        <v>119</v>
      </c>
      <c r="H20" s="50" t="s">
        <v>118</v>
      </c>
      <c r="I20" s="49"/>
      <c r="J20" s="58"/>
    </row>
    <row r="21" spans="1:10" s="47" customFormat="1" ht="24">
      <c r="A21" s="1">
        <v>14</v>
      </c>
      <c r="B21" s="1" t="s">
        <v>87</v>
      </c>
      <c r="C21" s="1" t="s">
        <v>103</v>
      </c>
      <c r="D21" s="1" t="s">
        <v>76</v>
      </c>
      <c r="E21" s="1" t="s">
        <v>108</v>
      </c>
      <c r="F21" s="1" t="s">
        <v>129</v>
      </c>
      <c r="G21" s="50" t="s">
        <v>120</v>
      </c>
      <c r="H21" s="50" t="s">
        <v>121</v>
      </c>
      <c r="I21" s="49"/>
      <c r="J21" s="59"/>
    </row>
    <row r="22" spans="1:10" s="47" customFormat="1" ht="36">
      <c r="A22" s="1">
        <v>15</v>
      </c>
      <c r="B22" s="1" t="s">
        <v>87</v>
      </c>
      <c r="C22" s="1" t="s">
        <v>103</v>
      </c>
      <c r="D22" s="1" t="s">
        <v>76</v>
      </c>
      <c r="E22" s="1" t="s">
        <v>108</v>
      </c>
      <c r="F22" s="1" t="s">
        <v>129</v>
      </c>
      <c r="G22" s="50" t="s">
        <v>122</v>
      </c>
      <c r="H22" s="50" t="s">
        <v>123</v>
      </c>
      <c r="I22" s="49"/>
      <c r="J22" s="60"/>
    </row>
    <row r="23" spans="1:10" s="47" customFormat="1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47" customFormat="1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47" customForma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47" customFormat="1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47" customFormat="1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47" customForma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47" customFormat="1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47" customForma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47" customFormat="1">
      <c r="A31" s="5"/>
      <c r="B31" s="5"/>
      <c r="C31" s="5"/>
      <c r="D31" s="5"/>
      <c r="E31" s="5"/>
      <c r="G31" s="5"/>
      <c r="H31" s="5"/>
      <c r="I31" s="5"/>
      <c r="J31" s="5"/>
    </row>
    <row r="32" spans="1:10" s="47" customFormat="1">
      <c r="A32" s="5"/>
      <c r="B32" s="5"/>
      <c r="C32" s="5"/>
      <c r="D32" s="5"/>
      <c r="E32" s="5"/>
      <c r="F32" s="5"/>
      <c r="I32" s="5"/>
      <c r="J32" s="5"/>
    </row>
    <row r="33" spans="1:10" s="47" customFormat="1">
      <c r="A33" s="5"/>
      <c r="B33" s="5"/>
      <c r="C33" s="5"/>
      <c r="D33" s="5"/>
      <c r="E33" s="5"/>
      <c r="G33" s="5"/>
      <c r="H33" s="5"/>
      <c r="I33" s="5"/>
      <c r="J33" s="5"/>
    </row>
    <row r="34" spans="1:10" s="47" customFormat="1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47" customFormat="1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47" customFormat="1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47" customFormat="1">
      <c r="A37" s="5"/>
      <c r="B37" s="5"/>
      <c r="C37" s="5"/>
      <c r="D37" s="5"/>
      <c r="E37" s="5"/>
      <c r="G37" s="5"/>
      <c r="H37" s="5"/>
      <c r="I37" s="5"/>
      <c r="J37" s="5"/>
    </row>
    <row r="38" spans="1:10" s="47" customFormat="1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47" customFormat="1">
      <c r="A39" s="5"/>
      <c r="B39" s="5"/>
      <c r="C39" s="5"/>
      <c r="D39" s="5"/>
      <c r="E39" s="5"/>
      <c r="F39" s="5"/>
      <c r="I39" s="5"/>
      <c r="J39" s="5"/>
    </row>
    <row r="40" spans="1:10" s="47" customFormat="1">
      <c r="A40" s="5"/>
      <c r="B40" s="5"/>
      <c r="C40" s="5"/>
      <c r="D40" s="5"/>
      <c r="E40" s="5"/>
      <c r="F40" s="5"/>
      <c r="I40" s="5"/>
      <c r="J40" s="5"/>
    </row>
    <row r="41" spans="1:10" s="47" customFormat="1">
      <c r="A41" s="5"/>
      <c r="B41" s="5"/>
      <c r="C41" s="5"/>
      <c r="D41" s="5"/>
      <c r="E41" s="5"/>
      <c r="F41" s="5"/>
      <c r="I41" s="5"/>
      <c r="J41" s="5"/>
    </row>
    <row r="42" spans="1:10" s="47" customForma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47" customForma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s="47" customFormat="1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s="47" customFormat="1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s="47" customFormat="1">
      <c r="A46" s="5"/>
      <c r="B46" s="5"/>
      <c r="C46" s="5"/>
      <c r="D46" s="5"/>
      <c r="E46" s="5"/>
      <c r="F46" s="5"/>
      <c r="G46" s="5"/>
      <c r="H46" s="5" t="s">
        <v>68</v>
      </c>
      <c r="I46" s="5"/>
      <c r="J46" s="5"/>
    </row>
    <row r="47" spans="1:10" s="47" customFormat="1">
      <c r="A47" s="5"/>
      <c r="B47" s="5"/>
      <c r="C47" s="5"/>
      <c r="D47" s="5"/>
      <c r="E47" s="5"/>
      <c r="F47" s="5"/>
      <c r="G47" s="5"/>
      <c r="H47" s="5" t="s">
        <v>61</v>
      </c>
      <c r="I47" s="5"/>
      <c r="J47" s="5"/>
    </row>
    <row r="48" spans="1:10" s="47" customFormat="1">
      <c r="A48" s="5"/>
      <c r="B48" s="5"/>
      <c r="C48" s="5"/>
      <c r="D48" s="5"/>
      <c r="E48" s="5"/>
      <c r="F48" s="5"/>
      <c r="G48" s="5"/>
      <c r="H48" s="5" t="s">
        <v>71</v>
      </c>
      <c r="I48" s="5"/>
      <c r="J48" s="5"/>
    </row>
    <row r="49" spans="1:10" s="47" customFormat="1">
      <c r="A49" s="5"/>
      <c r="B49" s="5"/>
      <c r="C49" s="5"/>
      <c r="D49" s="5"/>
      <c r="E49" s="5"/>
      <c r="F49" s="5"/>
      <c r="G49" s="5"/>
      <c r="H49" s="5" t="s">
        <v>65</v>
      </c>
      <c r="I49" s="5"/>
      <c r="J49" s="5"/>
    </row>
    <row r="50" spans="1:10" s="47" customFormat="1">
      <c r="A50" s="5"/>
      <c r="B50" s="5"/>
      <c r="C50" s="5"/>
      <c r="D50" s="5"/>
      <c r="E50" s="5"/>
      <c r="F50" s="5"/>
      <c r="G50" s="5"/>
      <c r="H50" s="5" t="s">
        <v>62</v>
      </c>
      <c r="I50" s="5"/>
      <c r="J50" s="5"/>
    </row>
    <row r="51" spans="1:10" s="47" customFormat="1">
      <c r="A51" s="5"/>
      <c r="B51" s="5"/>
      <c r="C51" s="5"/>
      <c r="D51" s="5"/>
      <c r="E51" s="5"/>
      <c r="F51" s="5"/>
      <c r="G51" s="5"/>
      <c r="H51" s="5" t="s">
        <v>63</v>
      </c>
      <c r="I51" s="5"/>
      <c r="J51" s="5"/>
    </row>
    <row r="52" spans="1:10" s="47" customFormat="1">
      <c r="A52" s="5"/>
      <c r="B52" s="5"/>
      <c r="C52" s="5"/>
      <c r="D52" s="5"/>
      <c r="E52" s="5"/>
      <c r="F52" s="5"/>
      <c r="G52" s="5"/>
      <c r="H52" s="5" t="s">
        <v>64</v>
      </c>
      <c r="I52" s="5"/>
      <c r="J52" s="5"/>
    </row>
    <row r="53" spans="1:10" s="47" customFormat="1">
      <c r="A53" s="5"/>
      <c r="B53" s="5"/>
      <c r="C53" s="5"/>
      <c r="D53" s="5"/>
      <c r="E53" s="5"/>
      <c r="F53" s="5"/>
      <c r="G53" s="5"/>
      <c r="H53" s="5" t="s">
        <v>66</v>
      </c>
      <c r="I53" s="5"/>
      <c r="J53" s="5"/>
    </row>
    <row r="54" spans="1:10" s="47" customFormat="1">
      <c r="A54" s="5"/>
      <c r="B54" s="5"/>
      <c r="C54" s="5"/>
      <c r="D54" s="5"/>
      <c r="E54" s="5"/>
      <c r="F54" s="5"/>
      <c r="G54" s="5"/>
      <c r="H54" s="5" t="s">
        <v>67</v>
      </c>
      <c r="I54" s="5"/>
      <c r="J54" s="5"/>
    </row>
    <row r="55" spans="1:10" s="47" customFormat="1">
      <c r="A55" s="5"/>
      <c r="B55" s="5"/>
      <c r="C55" s="5"/>
      <c r="D55" s="5"/>
      <c r="E55" s="5"/>
      <c r="F55" s="5"/>
      <c r="G55" s="5"/>
      <c r="H55" s="5" t="s">
        <v>69</v>
      </c>
      <c r="I55" s="5"/>
      <c r="J55" s="5"/>
    </row>
    <row r="56" spans="1:10" s="47" customFormat="1">
      <c r="A56" s="5"/>
      <c r="B56" s="5"/>
      <c r="C56" s="5"/>
      <c r="D56" s="5"/>
      <c r="E56" s="5"/>
      <c r="F56" s="5"/>
      <c r="G56" s="5"/>
      <c r="H56" s="5" t="s">
        <v>70</v>
      </c>
      <c r="I56" s="5"/>
      <c r="J56" s="5"/>
    </row>
    <row r="57" spans="1:10" s="47" customFormat="1">
      <c r="A57" s="5"/>
      <c r="B57" s="5"/>
      <c r="C57" s="5"/>
      <c r="D57" s="5"/>
      <c r="E57" s="5"/>
      <c r="F57" s="5"/>
      <c r="G57" s="5"/>
      <c r="H57" s="5" t="s">
        <v>72</v>
      </c>
      <c r="I57" s="5"/>
      <c r="J57" s="5"/>
    </row>
    <row r="58" spans="1:10" s="47" customFormat="1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47" customFormat="1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47" customFormat="1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47" customFormat="1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47" customFormat="1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47" customFormat="1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47" customFormat="1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47" customFormat="1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47" customFormat="1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47" customFormat="1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47" customFormat="1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47" customFormat="1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47" customFormat="1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47" customFormat="1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47" customFormat="1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47" customFormat="1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47" customFormat="1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47" customFormat="1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47" customFormat="1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47" customFormat="1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47" customFormat="1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47" customFormat="1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47" customFormat="1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47" customFormat="1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47" customFormat="1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47" customFormat="1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47" customFormat="1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47" customFormat="1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47" customFormat="1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47" customFormat="1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47" customFormat="1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47" customFormat="1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47" customFormat="1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47" customFormat="1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47" customFormat="1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47" customFormat="1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47" customFormat="1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47" customFormat="1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47" customFormat="1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47" customFormat="1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s="47" customFormat="1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47" customFormat="1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47" customFormat="1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47" customForma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47" customFormat="1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47" customFormat="1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47" customFormat="1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47" customFormat="1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47" customFormat="1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47" customFormat="1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47" customFormat="1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47" customFormat="1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47" customFormat="1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47" customFormat="1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47" customFormat="1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47" customFormat="1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47" customFormat="1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47" customFormat="1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47" customFormat="1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47" customFormat="1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47" customFormat="1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47" customFormat="1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47" customFormat="1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47" customFormat="1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47" customFormat="1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47" customFormat="1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47" customFormat="1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47" customFormat="1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47" customFormat="1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47" customFormat="1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47" customFormat="1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s="47" customFormat="1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s="47" customFormat="1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47" customFormat="1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47" customFormat="1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47" customFormat="1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47" customFormat="1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47" customFormat="1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47" customFormat="1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47" customFormat="1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47" customFormat="1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47" customFormat="1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47" customFormat="1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s="47" customFormat="1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s="47" customFormat="1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s="47" customFormat="1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s="47" customFormat="1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s="47" customFormat="1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s="47" customFormat="1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s="47" customFormat="1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s="47" customFormat="1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s="47" customFormat="1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47" customFormat="1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47" customFormat="1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s="47" customFormat="1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s="47" customFormat="1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s="47" customFormat="1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s="47" customFormat="1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s="47" customFormat="1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s="47" customFormat="1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s="47" customFormat="1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s="47" customFormat="1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s="47" customFormat="1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s="47" customFormat="1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s="47" customFormat="1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s="47" customFormat="1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s="47" customFormat="1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s="47" customFormat="1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s="47" customFormat="1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s="47" customFormat="1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s="47" customFormat="1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s="47" customFormat="1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s="47" customFormat="1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s="47" customFormat="1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s="47" customFormat="1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s="47" customFormat="1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s="47" customFormat="1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s="47" customFormat="1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s="47" customFormat="1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s="47" customFormat="1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s="47" customFormat="1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s="47" customFormat="1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s="47" customFormat="1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s="47" customFormat="1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s="47" customFormat="1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s="47" customFormat="1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s="47" customFormat="1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s="47" customFormat="1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s="47" customFormat="1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s="47" customFormat="1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s="47" customFormat="1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s="47" customFormat="1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s="47" customFormat="1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s="47" customFormat="1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s="47" customFormat="1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s="47" customFormat="1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s="47" customFormat="1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s="47" customFormat="1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s="47" customFormat="1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s="47" customFormat="1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s="47" customFormat="1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s="47" customFormat="1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s="47" customFormat="1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s="47" customFormat="1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s="47" customFormat="1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s="47" customFormat="1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s="47" customFormat="1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s="47" customFormat="1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s="47" customFormat="1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s="47" customFormat="1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s="47" customFormat="1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s="47" customFormat="1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s="47" customFormat="1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s="47" customFormat="1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s="47" customFormat="1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s="47" customFormat="1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s="47" customFormat="1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s="47" customFormat="1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s="47" customFormat="1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s="47" customFormat="1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s="47" customFormat="1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s="47" customFormat="1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s="47" customFormat="1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s="47" customFormat="1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s="47" customFormat="1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s="47" customFormat="1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s="47" customFormat="1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s="47" customFormat="1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s="47" customFormat="1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s="47" customFormat="1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s="47" customFormat="1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s="47" customFormat="1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s="47" customFormat="1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s="47" customFormat="1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s="47" customFormat="1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s="47" customFormat="1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s="47" customFormat="1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s="47" customFormat="1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s="47" customFormat="1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s="47" customFormat="1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s="47" customFormat="1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s="47" customFormat="1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s="47" customFormat="1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s="47" customFormat="1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s="47" customFormat="1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s="47" customFormat="1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s="47" customFormat="1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s="47" customFormat="1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s="47" customFormat="1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s="47" customFormat="1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s="47" customFormat="1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s="47" customFormat="1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s="47" customFormat="1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s="47" customFormat="1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s="47" customFormat="1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s="47" customFormat="1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s="47" customFormat="1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s="47" customFormat="1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s="47" customFormat="1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s="47" customFormat="1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s="47" customFormat="1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s="47" customFormat="1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s="47" customFormat="1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s="47" customFormat="1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s="47" customFormat="1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s="47" customFormat="1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s="47" customFormat="1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s="47" customFormat="1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s="47" customFormat="1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s="47" customFormat="1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s="47" customFormat="1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s="47" customFormat="1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s="47" customFormat="1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s="47" customFormat="1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s="47" customFormat="1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s="47" customFormat="1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s="47" customFormat="1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s="47" customFormat="1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s="47" customFormat="1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s="47" customFormat="1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s="47" customFormat="1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s="47" customFormat="1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s="47" customFormat="1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47" customFormat="1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s="47" customFormat="1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s="47" customFormat="1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s="47" customFormat="1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s="47" customFormat="1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s="47" customFormat="1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s="47" customFormat="1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s="47" customFormat="1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s="47" customFormat="1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s="47" customFormat="1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s="47" customFormat="1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s="47" customFormat="1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s="47" customFormat="1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s="47" customFormat="1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s="47" customFormat="1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s="47" customFormat="1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s="47" customFormat="1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s="47" customFormat="1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s="47" customFormat="1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s="47" customFormat="1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s="47" customFormat="1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s="47" customFormat="1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s="47" customFormat="1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s="47" customFormat="1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s="47" customFormat="1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s="47" customFormat="1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s="47" customFormat="1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s="47" customFormat="1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s="47" customFormat="1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s="47" customFormat="1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s="47" customFormat="1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s="47" customFormat="1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 s="47" customFormat="1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 s="47" customFormat="1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 s="47" customFormat="1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 s="47" customFormat="1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 s="47" customFormat="1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 s="47" customFormat="1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 s="47" customFormat="1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 s="47" customFormat="1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s="47" customFormat="1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 s="47" customFormat="1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 s="47" customFormat="1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 s="47" customFormat="1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 s="47" customFormat="1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 s="47" customFormat="1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 s="47" customFormat="1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 s="47" customFormat="1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 s="47" customFormat="1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 s="47" customFormat="1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 s="47" customFormat="1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 s="47" customFormat="1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 s="47" customFormat="1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s="47" customFormat="1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 s="47" customFormat="1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 s="47" customFormat="1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 s="47" customFormat="1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 s="47" customFormat="1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 s="47" customFormat="1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 s="47" customFormat="1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 s="47" customFormat="1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 s="47" customFormat="1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 s="47" customFormat="1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 s="47" customFormat="1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s="47" customFormat="1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 s="47" customFormat="1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 s="47" customFormat="1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 s="47" customFormat="1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 s="47" customFormat="1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 s="47" customFormat="1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 s="47" customFormat="1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 s="47" customFormat="1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 s="47" customFormat="1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 s="47" customFormat="1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 s="47" customFormat="1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 s="47" customFormat="1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 s="47" customFormat="1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 s="47" customFormat="1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 s="47" customFormat="1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 s="47" customFormat="1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 s="47" customFormat="1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 s="47" customFormat="1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 s="47" customFormat="1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 s="47" customFormat="1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 s="47" customFormat="1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 s="47" customFormat="1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 s="47" customFormat="1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 s="47" customFormat="1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 s="47" customFormat="1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 s="47" customFormat="1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 s="47" customFormat="1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 s="47" customFormat="1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 s="47" customFormat="1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 s="47" customFormat="1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 s="47" customFormat="1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 s="47" customFormat="1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 s="47" customFormat="1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 s="47" customFormat="1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 s="47" customFormat="1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 s="47" customFormat="1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 s="47" customFormat="1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 s="47" customFormat="1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 s="47" customFormat="1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 s="47" customFormat="1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 s="47" customFormat="1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 s="47" customFormat="1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 s="47" customFormat="1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 s="47" customFormat="1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 s="47" customFormat="1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 s="47" customFormat="1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 s="47" customFormat="1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 s="47" customFormat="1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 s="47" customFormat="1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 s="47" customFormat="1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 s="47" customFormat="1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 s="47" customFormat="1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 s="47" customFormat="1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 s="47" customFormat="1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 s="47" customFormat="1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 s="47" customFormat="1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 s="47" customFormat="1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 s="47" customFormat="1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 s="47" customFormat="1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 s="47" customFormat="1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 s="47" customFormat="1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 s="47" customFormat="1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 s="47" customFormat="1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 s="47" customFormat="1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 s="47" customFormat="1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 s="47" customFormat="1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 s="47" customFormat="1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 s="47" customFormat="1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 s="47" customFormat="1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 s="47" customFormat="1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 s="47" customFormat="1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 s="47" customFormat="1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 s="47" customFormat="1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 s="47" customFormat="1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 s="47" customFormat="1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 s="47" customFormat="1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 s="47" customFormat="1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 s="47" customFormat="1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 s="47" customFormat="1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 s="47" customFormat="1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 s="47" customFormat="1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 s="47" customFormat="1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 s="47" customFormat="1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 s="47" customFormat="1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 s="47" customFormat="1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 s="47" customFormat="1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 s="47" customFormat="1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 s="47" customFormat="1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 s="47" customFormat="1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 s="47" customFormat="1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 s="47" customFormat="1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 s="47" customFormat="1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 s="47" customFormat="1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 s="47" customFormat="1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 s="47" customFormat="1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 s="47" customFormat="1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 s="47" customFormat="1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 s="47" customFormat="1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 s="47" customFormat="1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 s="47" customFormat="1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 s="47" customFormat="1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 s="47" customFormat="1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 s="47" customFormat="1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 s="47" customFormat="1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 s="47" customFormat="1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 s="47" customFormat="1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 s="47" customFormat="1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 s="47" customFormat="1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 s="47" customFormat="1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 s="47" customFormat="1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 s="47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 s="47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 s="47" customFormat="1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 s="47" customFormat="1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 s="47" customFormat="1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 s="47" customFormat="1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 s="47" customFormat="1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 s="47" customFormat="1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 s="47" customFormat="1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 s="47" customFormat="1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 s="47" customFormat="1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 s="47" customFormat="1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 s="47" customFormat="1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 s="47" customFormat="1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 s="47" customFormat="1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 s="47" customFormat="1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 s="47" customFormat="1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 s="47" customFormat="1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 s="47" customFormat="1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 s="47" customFormat="1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 s="47" customFormat="1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 s="47" customFormat="1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 s="47" customFormat="1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 s="47" customFormat="1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 s="47" customFormat="1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 s="47" customFormat="1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 s="47" customFormat="1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 s="47" customFormat="1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 s="47" customFormat="1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 s="47" customFormat="1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 s="47" customFormat="1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 s="47" customFormat="1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 s="47" customFormat="1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 s="47" customFormat="1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 s="47" customFormat="1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 s="47" customFormat="1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 s="47" customFormat="1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 s="47" customFormat="1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 s="47" customFormat="1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 s="47" customFormat="1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 s="47" customFormat="1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 s="47" customFormat="1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 s="47" customFormat="1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 s="47" customFormat="1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 s="47" customFormat="1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 s="47" customFormat="1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 s="47" customFormat="1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 s="47" customFormat="1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 s="47" customFormat="1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 s="47" customFormat="1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 s="47" customFormat="1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 s="47" customFormat="1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 s="47" customFormat="1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 s="47" customFormat="1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 s="47" customFormat="1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 s="47" customFormat="1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 s="47" customFormat="1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 s="47" customFormat="1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 s="47" customFormat="1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 s="47" customFormat="1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 s="47" customFormat="1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 s="47" customFormat="1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 s="47" customFormat="1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 s="47" customFormat="1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 s="47" customFormat="1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 s="47" customFormat="1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 s="47" customFormat="1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 s="47" customFormat="1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 s="47" customFormat="1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 s="47" customFormat="1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 s="47" customFormat="1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 s="47" customFormat="1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 s="47" customFormat="1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 s="47" customFormat="1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 s="47" customFormat="1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 s="47" customFormat="1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 s="47" customFormat="1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 s="47" customFormat="1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 s="47" customFormat="1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 s="47" customFormat="1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 s="47" customFormat="1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 s="47" customFormat="1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 s="47" customFormat="1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 s="47" customFormat="1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 s="47" customFormat="1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 s="47" customFormat="1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 s="47" customFormat="1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 s="47" customFormat="1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 s="47" customFormat="1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 s="47" customFormat="1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 s="47" customFormat="1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 s="47" customFormat="1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 s="47" customFormat="1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 s="47" customFormat="1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 s="47" customFormat="1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 s="47" customFormat="1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 s="47" customFormat="1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 s="47" customFormat="1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 s="47" customFormat="1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 s="47" customFormat="1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 s="47" customFormat="1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 s="47" customFormat="1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 s="47" customFormat="1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 s="47" customFormat="1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 s="47" customFormat="1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 s="47" customFormat="1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 s="47" customFormat="1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 s="47" customFormat="1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 s="47" customFormat="1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 s="47" customFormat="1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 s="47" customFormat="1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 s="47" customFormat="1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 s="47" customFormat="1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 s="47" customFormat="1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 s="47" customFormat="1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 s="47" customFormat="1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 s="47" customFormat="1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 s="47" customFormat="1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 s="47" customFormat="1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 s="47" customFormat="1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 s="47" customFormat="1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 s="47" customFormat="1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 s="47" customFormat="1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 s="47" customFormat="1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 s="47" customFormat="1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 s="47" customFormat="1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 s="47" customFormat="1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 s="47" customFormat="1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 s="47" customFormat="1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 s="47" customFormat="1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 s="47" customFormat="1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 s="47" customFormat="1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 s="47" customFormat="1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 s="47" customFormat="1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 s="47" customFormat="1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 s="47" customFormat="1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 s="47" customFormat="1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 s="47" customFormat="1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 s="47" customFormat="1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 s="47" customFormat="1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 s="47" customFormat="1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 s="47" customFormat="1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 s="47" customFormat="1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 s="47" customFormat="1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 s="47" customFormat="1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 s="47" customFormat="1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 s="47" customFormat="1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 s="47" customFormat="1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 s="47" customFormat="1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 s="47" customFormat="1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 s="47" customFormat="1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 s="47" customFormat="1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 s="47" customFormat="1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 s="47" customFormat="1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 s="47" customFormat="1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 s="47" customFormat="1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 s="47" customFormat="1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 s="47" customFormat="1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 s="47" customFormat="1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 s="47" customFormat="1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 s="47" customFormat="1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 s="47" customFormat="1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 s="47" customFormat="1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 s="47" customFormat="1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 s="47" customFormat="1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 s="47" customFormat="1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 s="47" customFormat="1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 s="47" customFormat="1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 s="47" customFormat="1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 s="47" customFormat="1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 s="47" customFormat="1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 s="47" customFormat="1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 s="47" customFormat="1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 s="47" customFormat="1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 s="47" customFormat="1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 s="47" customFormat="1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 s="47" customFormat="1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 s="47" customFormat="1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 s="47" customFormat="1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 s="47" customFormat="1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 s="47" customFormat="1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 s="47" customFormat="1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 s="47" customFormat="1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 s="47" customFormat="1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 s="47" customFormat="1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 s="47" customFormat="1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 s="47" customFormat="1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 s="47" customFormat="1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 s="47" customFormat="1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 s="47" customFormat="1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 s="47" customFormat="1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 s="47" customFormat="1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 s="47" customFormat="1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 s="47" customFormat="1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 s="47" customFormat="1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 s="47" customFormat="1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 s="47" customFormat="1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 s="47" customFormat="1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 s="47" customFormat="1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 s="47" customFormat="1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 s="47" customFormat="1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 s="47" customFormat="1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 s="47" customFormat="1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 s="47" customFormat="1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 s="47" customFormat="1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 s="47" customFormat="1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 s="47" customFormat="1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 s="47" customFormat="1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 s="47" customFormat="1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 s="47" customFormat="1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 s="47" customFormat="1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 s="47" customFormat="1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 s="47" customFormat="1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 s="47" customFormat="1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 s="47" customFormat="1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 s="47" customFormat="1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 s="47" customFormat="1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 s="47" customFormat="1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 s="47" customFormat="1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 s="47" customFormat="1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 s="47" customFormat="1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 s="47" customFormat="1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 s="47" customFormat="1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 s="47" customFormat="1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 s="47" customFormat="1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 s="47" customFormat="1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 s="47" customFormat="1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 s="47" customFormat="1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 s="47" customFormat="1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 s="47" customFormat="1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 s="47" customFormat="1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 s="47" customFormat="1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 s="47" customFormat="1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 s="47" customFormat="1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 s="47" customFormat="1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 s="47" customFormat="1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 s="47" customFormat="1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 s="47" customFormat="1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 s="47" customFormat="1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 s="47" customFormat="1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 s="47" customFormat="1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 s="47" customFormat="1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 s="47" customFormat="1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 s="47" customFormat="1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 s="47" customFormat="1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 s="47" customFormat="1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 s="47" customFormat="1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 s="47" customFormat="1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 s="47" customFormat="1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 s="47" customFormat="1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 s="47" customFormat="1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 s="47" customFormat="1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 s="47" customFormat="1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 s="47" customFormat="1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 s="47" customFormat="1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 s="47" customFormat="1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 s="47" customFormat="1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 s="47" customFormat="1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 s="47" customFormat="1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 s="47" customFormat="1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 s="47" customFormat="1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 s="47" customFormat="1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 s="47" customFormat="1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 s="47" customFormat="1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 s="47" customFormat="1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 s="47" customFormat="1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 s="47" customFormat="1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 s="47" customFormat="1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 s="47" customFormat="1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 s="47" customFormat="1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 s="47" customFormat="1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 s="47" customFormat="1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 s="47" customFormat="1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 s="47" customFormat="1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 s="47" customFormat="1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 s="47" customFormat="1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 s="47" customFormat="1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 s="47" customFormat="1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 s="47" customFormat="1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 s="47" customFormat="1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 s="47" customFormat="1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 s="47" customFormat="1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 s="47" customFormat="1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 s="47" customFormat="1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 s="47" customFormat="1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 s="47" customFormat="1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 s="47" customFormat="1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 s="47" customFormat="1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 s="47" customFormat="1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 s="47" customFormat="1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 s="47" customFormat="1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 s="47" customFormat="1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 s="47" customFormat="1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 s="47" customFormat="1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 s="47" customFormat="1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 s="47" customFormat="1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 s="47" customFormat="1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 s="47" customFormat="1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 s="47" customFormat="1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 s="47" customFormat="1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 s="47" customFormat="1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 s="47" customFormat="1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 s="47" customFormat="1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 s="47" customFormat="1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 s="47" customFormat="1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 s="47" customFormat="1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 s="47" customFormat="1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 s="47" customFormat="1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 s="47" customFormat="1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 s="47" customFormat="1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 s="47" customFormat="1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 s="47" customFormat="1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 s="47" customFormat="1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 s="47" customFormat="1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 s="47" customFormat="1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 s="47" customFormat="1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 s="47" customFormat="1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 s="47" customFormat="1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 s="47" customFormat="1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 s="47" customFormat="1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 s="47" customFormat="1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 s="47" customFormat="1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 s="47" customFormat="1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 s="47" customFormat="1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 s="47" customFormat="1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 s="47" customFormat="1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 s="47" customFormat="1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 s="47" customFormat="1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 s="47" customFormat="1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 s="47" customFormat="1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 s="47" customFormat="1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 s="47" customFormat="1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 s="47" customFormat="1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 s="47" customFormat="1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 s="47" customFormat="1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 s="47" customFormat="1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 s="47" customFormat="1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 s="47" customFormat="1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 s="47" customFormat="1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 s="47" customFormat="1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 s="47" customFormat="1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 s="47" customFormat="1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 s="47" customFormat="1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 s="47" customFormat="1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 s="47" customFormat="1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 s="47" customFormat="1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 s="47" customFormat="1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 s="47" customFormat="1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 s="47" customFormat="1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 s="47" customFormat="1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 s="47" customFormat="1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 s="47" customFormat="1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 s="47" customFormat="1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 s="47" customFormat="1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 s="47" customFormat="1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 s="47" customFormat="1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 s="47" customFormat="1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 s="47" customFormat="1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 s="47" customFormat="1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 s="47" customFormat="1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 s="47" customFormat="1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 s="47" customFormat="1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 s="47" customFormat="1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 s="47" customFormat="1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 s="47" customFormat="1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 s="47" customFormat="1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 s="47" customFormat="1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 s="47" customFormat="1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 s="47" customFormat="1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 s="47" customFormat="1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 s="47" customFormat="1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 s="47" customFormat="1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 s="47" customFormat="1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 s="47" customFormat="1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 s="47" customFormat="1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 s="47" customFormat="1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 s="47" customFormat="1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 s="47" customFormat="1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 s="47" customFormat="1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 s="47" customFormat="1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 s="47" customFormat="1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 s="47" customFormat="1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 s="47" customFormat="1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 s="47" customFormat="1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 s="47" customFormat="1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 s="47" customFormat="1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 s="47" customFormat="1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 s="47" customFormat="1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 s="47" customFormat="1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 s="47" customFormat="1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 s="47" customFormat="1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 s="47" customFormat="1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 s="47" customFormat="1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 s="47" customFormat="1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 s="47" customFormat="1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 s="47" customFormat="1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 s="47" customFormat="1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 s="47" customFormat="1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 s="47" customFormat="1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 s="47" customFormat="1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 s="47" customFormat="1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 s="47" customFormat="1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 s="47" customFormat="1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 s="47" customFormat="1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 s="47" customFormat="1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 s="47" customFormat="1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 s="47" customFormat="1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 s="47" customFormat="1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 s="47" customFormat="1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 s="47" customFormat="1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 s="47" customFormat="1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 s="47" customFormat="1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 s="47" customFormat="1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 s="47" customFormat="1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 s="47" customFormat="1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 s="47" customFormat="1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 s="47" customFormat="1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 s="47" customFormat="1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 s="47" customFormat="1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 s="47" customFormat="1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 s="47" customFormat="1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 s="47" customFormat="1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 s="47" customFormat="1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 s="47" customFormat="1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 s="47" customFormat="1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 s="47" customFormat="1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 s="47" customFormat="1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 s="47" customFormat="1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 s="47" customFormat="1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 s="47" customFormat="1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 s="47" customFormat="1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 s="47" customFormat="1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 s="47" customFormat="1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 s="47" customFormat="1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 s="47" customFormat="1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 s="47" customFormat="1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 s="47" customFormat="1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 s="47" customFormat="1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 s="47" customFormat="1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 s="47" customFormat="1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 s="47" customFormat="1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 s="47" customFormat="1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 s="47" customFormat="1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 s="47" customFormat="1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 s="47" customFormat="1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 s="47" customFormat="1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 s="47" customFormat="1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 s="47" customFormat="1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 s="47" customFormat="1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 s="47" customFormat="1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 s="47" customFormat="1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 s="47" customFormat="1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 s="47" customFormat="1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 s="47" customFormat="1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 s="47" customFormat="1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 s="47" customFormat="1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 s="47" customFormat="1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 s="47" customFormat="1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 s="47" customFormat="1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 s="47" customFormat="1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 s="47" customFormat="1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 s="47" customFormat="1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 s="47" customFormat="1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 s="47" customFormat="1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 s="47" customFormat="1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 s="47" customFormat="1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 s="47" customFormat="1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 s="47" customFormat="1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 s="47" customFormat="1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 s="47" customFormat="1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 s="47" customFormat="1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 s="47" customFormat="1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 s="47" customFormat="1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 s="47" customFormat="1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 s="47" customFormat="1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 s="47" customFormat="1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 s="47" customFormat="1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 s="47" customFormat="1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 s="47" customFormat="1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 s="47" customFormat="1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 s="47" customFormat="1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 s="47" customFormat="1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 s="47" customFormat="1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 s="47" customFormat="1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 s="47" customFormat="1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 s="47" customFormat="1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 s="47" customFormat="1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 s="47" customFormat="1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 s="47" customFormat="1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 s="47" customFormat="1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 s="47" customFormat="1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 s="47" customFormat="1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 s="47" customFormat="1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 s="47" customFormat="1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 s="47" customFormat="1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 s="47" customFormat="1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 s="47" customFormat="1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 s="47" customFormat="1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 s="47" customFormat="1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 s="47" customFormat="1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 s="47" customFormat="1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 s="47" customFormat="1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 s="47" customFormat="1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 s="47" customFormat="1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 s="47" customFormat="1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 s="47" customFormat="1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 s="47" customFormat="1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 s="47" customFormat="1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 s="47" customFormat="1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 s="47" customFormat="1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 s="47" customFormat="1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 s="47" customFormat="1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 s="47" customFormat="1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 s="47" customFormat="1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 s="47" customFormat="1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 s="47" customFormat="1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 s="47" customFormat="1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 s="47" customFormat="1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 s="47" customFormat="1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 s="47" customFormat="1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 s="47" customFormat="1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 s="47" customFormat="1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 s="47" customFormat="1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 s="47" customFormat="1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 s="47" customFormat="1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 s="47" customFormat="1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 s="47" customFormat="1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 s="47" customFormat="1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 s="47" customFormat="1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 s="47" customFormat="1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 s="47" customFormat="1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 s="47" customFormat="1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 s="47" customFormat="1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 s="47" customFormat="1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 s="47" customFormat="1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 s="47" customFormat="1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 s="47" customFormat="1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 s="47" customFormat="1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 s="47" customFormat="1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 s="47" customFormat="1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 s="47" customFormat="1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 s="47" customFormat="1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 s="47" customFormat="1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 s="47" customFormat="1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 s="47" customFormat="1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 s="47" customForma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 s="47" customForma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 s="47" customForma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 s="47" customForma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 s="47" customForma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 s="47" customForma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 s="47" customForma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 s="47" customForma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 s="47" customForma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 s="47" customForma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 s="47" customForma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 s="47" customForma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 s="47" customForma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 s="47" customForma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 s="47" customForma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 s="47" customForma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 s="47" customForma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 s="47" customForma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 s="47" customForma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 s="47" customForma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 s="47" customFormat="1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 s="47" customFormat="1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 s="47" customFormat="1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 s="47" customFormat="1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 s="47" customFormat="1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 s="47" customFormat="1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 s="47" customFormat="1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 s="47" customFormat="1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 s="47" customFormat="1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 s="47" customFormat="1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 s="47" customFormat="1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 s="47" customFormat="1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 s="47" customFormat="1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 s="47" customFormat="1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 s="47" customFormat="1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 s="47" customFormat="1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 s="47" customFormat="1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 s="47" customFormat="1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 s="47" customFormat="1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 s="47" customFormat="1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 s="47" customFormat="1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 s="47" customFormat="1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 s="47" customFormat="1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 s="47" customFormat="1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 s="47" customFormat="1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 s="47" customFormat="1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 s="47" customFormat="1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 s="47" customFormat="1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 s="47" customFormat="1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 s="47" customFormat="1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 s="47" customFormat="1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 s="47" customFormat="1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 s="47" customFormat="1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 s="47" customFormat="1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 s="47" customFormat="1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 s="47" customFormat="1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 s="47" customFormat="1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 s="47" customFormat="1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 s="47" customFormat="1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 s="47" customFormat="1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 s="47" customFormat="1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 s="47" customFormat="1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 s="47" customFormat="1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 s="47" customFormat="1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 s="47" customFormat="1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 s="47" customFormat="1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 s="47" customFormat="1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 s="47" customFormat="1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 s="47" customFormat="1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 s="47" customFormat="1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 s="47" customFormat="1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 s="47" customFormat="1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 s="47" customFormat="1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 s="47" customFormat="1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 s="47" customFormat="1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 s="47" customFormat="1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 s="47" customFormat="1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 s="47" customFormat="1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 s="47" customFormat="1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 s="47" customFormat="1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 s="47" customFormat="1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 s="47" customFormat="1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 s="47" customFormat="1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 s="47" customFormat="1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 s="47" customFormat="1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 s="47" customFormat="1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 s="47" customFormat="1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 s="47" customFormat="1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 s="47" customFormat="1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 s="47" customFormat="1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 s="47" customFormat="1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 s="47" customFormat="1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 s="47" customFormat="1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 s="47" customFormat="1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 s="47" customFormat="1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 s="47" customFormat="1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 s="47" customFormat="1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 s="47" customFormat="1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 s="47" customFormat="1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 s="47" customFormat="1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 s="47" customFormat="1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 s="47" customFormat="1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 s="47" customFormat="1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 s="47" customFormat="1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 s="47" customFormat="1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 s="47" customFormat="1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 s="47" customFormat="1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 s="47" customFormat="1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 s="47" customFormat="1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 s="47" customFormat="1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 s="47" customFormat="1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 s="47" customFormat="1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 s="47" customFormat="1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 s="47" customFormat="1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 s="47" customFormat="1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 s="47" customFormat="1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 s="47" customFormat="1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 s="47" customFormat="1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 s="47" customFormat="1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 s="47" customFormat="1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 s="47" customFormat="1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 s="47" customFormat="1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 s="47" customFormat="1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 s="47" customFormat="1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 s="47" customFormat="1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 s="47" customFormat="1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 s="47" customFormat="1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 s="47" customFormat="1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 s="47" customFormat="1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 s="47" customFormat="1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 s="47" customFormat="1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 s="47" customFormat="1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 s="47" customFormat="1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 s="47" customFormat="1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 s="47" customFormat="1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 s="47" customFormat="1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 s="47" customFormat="1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 s="47" customFormat="1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 s="47" customFormat="1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 s="47" customFormat="1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 s="47" customFormat="1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 s="47" customFormat="1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 s="47" customFormat="1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 s="47" customFormat="1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 s="47" customFormat="1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 s="47" customFormat="1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 s="47" customFormat="1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 s="47" customFormat="1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 s="47" customFormat="1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 s="47" customFormat="1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 s="47" customFormat="1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 s="47" customFormat="1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 s="47" customFormat="1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 s="47" customFormat="1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 s="47" customFormat="1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 s="47" customFormat="1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 s="47" customFormat="1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 s="47" customFormat="1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 s="47" customFormat="1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 s="47" customFormat="1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 s="47" customFormat="1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 s="47" customFormat="1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 s="47" customFormat="1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 s="47" customFormat="1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 s="47" customFormat="1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 s="47" customFormat="1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</sheetData>
  <mergeCells count="1">
    <mergeCell ref="J20:J2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액티브스킬리스트업</vt:lpstr>
      <vt:lpstr>패시브스킬리스트업</vt:lpstr>
      <vt:lpstr>몬스터스킬리스트업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LHK</dc:creator>
  <cp:lastModifiedBy>LHK</cp:lastModifiedBy>
  <cp:lastPrinted>2015-08-05T03:42:13Z</cp:lastPrinted>
  <dcterms:created xsi:type="dcterms:W3CDTF">2015-08-05T03:24:42Z</dcterms:created>
  <dcterms:modified xsi:type="dcterms:W3CDTF">2015-11-02T02:04:19Z</dcterms:modified>
</cp:coreProperties>
</file>