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17일 빌드노트" sheetId="39" r:id="rId1"/>
    <sheet name="내용참고0317_1" sheetId="47" r:id="rId2"/>
    <sheet name="20170317_AddReward" sheetId="48" r:id="rId3"/>
    <sheet name="20170317_CraftItem" sheetId="46" r:id="rId4"/>
    <sheet name="20170317_GuardianStone" sheetId="45" r:id="rId5"/>
    <sheet name="03월 12일 빌드노트" sheetId="43" r:id="rId6"/>
    <sheet name="03월 10일 빌드노트" sheetId="42" r:id="rId7"/>
    <sheet name="내용참고0310_1" sheetId="40" r:id="rId8"/>
    <sheet name="20170310_체력흡수 Simul" sheetId="41" r:id="rId9"/>
    <sheet name="03월 08일 빌드노트" sheetId="35" r:id="rId10"/>
    <sheet name="03월 06일 빌드노트" sheetId="38" r:id="rId11"/>
    <sheet name="내용참고0306_1" sheetId="36" r:id="rId12"/>
    <sheet name="20170306_GuardianStone" sheetId="37" r:id="rId13"/>
    <sheet name="03월 03일 빌드노트" sheetId="22" r:id="rId14"/>
    <sheet name="내용참고0303_1" sheetId="27" r:id="rId15"/>
    <sheet name="20170303_Item" sheetId="31" r:id="rId16"/>
    <sheet name="20170303_ItemUpgrade" sheetId="32" r:id="rId17"/>
    <sheet name="20170303_ItemSet" sheetId="33" r:id="rId18"/>
    <sheet name="20170303_ConsumeDivision" sheetId="34" r:id="rId19"/>
    <sheet name="20170303_AvatarEnchantType" sheetId="30" r:id="rId20"/>
    <sheet name="20170303_CharacterGuardianLevel" sheetId="29" r:id="rId21"/>
    <sheet name="20170303_PlayerBaseStatus" sheetId="28" r:id="rId22"/>
    <sheet name="02월 22일 빌드노트" sheetId="26" r:id="rId23"/>
    <sheet name="종합 버그 리포트" sheetId="24" r:id="rId24"/>
    <sheet name="내용참고0222_1" sheetId="23" r:id="rId25"/>
    <sheet name="내용참고0222_2" sheetId="25" r:id="rId26"/>
    <sheet name="02월 16일 빌드노트(예정)" sheetId="20" r:id="rId27"/>
    <sheet name="내용참고2" sheetId="21" r:id="rId28"/>
    <sheet name="02월 13일 빌드노트" sheetId="19" r:id="rId29"/>
    <sheet name="02월 11일 빌드노트" sheetId="15" r:id="rId30"/>
    <sheet name="내용참고" sheetId="17" r:id="rId31"/>
    <sheet name="02월 08일 빌드노트" sheetId="14" r:id="rId32"/>
    <sheet name="01월 31일 빌드노트" sheetId="13" r:id="rId33"/>
    <sheet name="01월 16일 빌드노트" sheetId="12" r:id="rId34"/>
    <sheet name="01월 04일 개발 항목" sheetId="9" r:id="rId35"/>
    <sheet name="12월 02일 개발 항목" sheetId="8" r:id="rId36"/>
    <sheet name="11월 14일 개발 항목" sheetId="7" r:id="rId37"/>
    <sheet name="구 버그리포트" sheetId="16" r:id="rId38"/>
  </sheets>
  <definedNames>
    <definedName name="_xlnm._FilterDatabase" localSheetId="23"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6" i="48"/>
  <c r="F157" i="48" s="1"/>
  <c r="F155" i="48"/>
  <c r="F135" i="48"/>
  <c r="F136" i="48" s="1"/>
  <c r="F137" i="48" s="1"/>
  <c r="F131" i="48"/>
  <c r="F132" i="48" s="1"/>
  <c r="F133" i="48" s="1"/>
  <c r="F111" i="48"/>
  <c r="F112" i="48" s="1"/>
  <c r="F113" i="48" s="1"/>
  <c r="F108" i="48"/>
  <c r="F109" i="48" s="1"/>
  <c r="F107" i="48"/>
  <c r="F87" i="48"/>
  <c r="F88" i="48" s="1"/>
  <c r="F89" i="48" s="1"/>
  <c r="F67" i="48"/>
  <c r="F68" i="48" s="1"/>
  <c r="F69" i="48" s="1"/>
  <c r="F47" i="48"/>
  <c r="F48" i="48" s="1"/>
  <c r="F49" i="48" s="1"/>
  <c r="F24" i="48"/>
  <c r="F25" i="48" s="1"/>
  <c r="F23" i="48"/>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2.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3.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5.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6.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7.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8.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<sst xmlns="http://schemas.openxmlformats.org/spreadsheetml/2006/main" count="14561" uniqueCount="5424">
  <si>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</si>
  <si>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</si>
  <si>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</si>
  <si>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</si>
  <si>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</si>
  <si>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</si>
  <si>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</si>
  <si>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</si>
  <si>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</si>
  <si>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</si>
  <si>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</si>
  <si>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</si>
  <si>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</si>
  <si>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</si>
  <si>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</si>
  <si>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</si>
  <si>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</si>
  <si>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</si>
  <si>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</si>
  <si>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</si>
  <si>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</si>
  <si>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</si>
  <si>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</si>
  <si>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</si>
  <si>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</si>
  <si>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</si>
  <si>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</si>
  <si>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</si>
  <si>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</si>
  <si>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</si>
  <si>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</si>
  <si>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</si>
  <si>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</si>
  <si>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</si>
  <si>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</si>
  <si>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</si>
  <si>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</si>
  <si>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</si>
  <si>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</si>
  <si>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</si>
  <si>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</si>
  <si>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</si>
  <si>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</si>
  <si>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</si>
  <si>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</si>
  <si>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</si>
  <si>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</si>
  <si>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</si>
  <si>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</si>
  <si>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</si>
  <si>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</si>
  <si>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</si>
  <si>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</si>
  <si>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</si>
  <si>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</si>
  <si>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</si>
  <si>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</si>
  <si>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</si>
  <si>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</si>
  <si>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</si>
  <si>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</si>
  <si>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</si>
  <si>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</si>
  <si>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</si>
  <si>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</si>
  <si>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</si>
  <si>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</si>
  <si>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</si>
  <si>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</si>
  <si>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</si>
  <si>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</si>
  <si>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</si>
  <si>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</si>
  <si>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</si>
  <si>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</si>
  <si>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</si>
  <si>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</si>
  <si>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</si>
  <si>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</si>
  <si>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</si>
  <si>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</si>
  <si>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</si>
  <si>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</si>
  <si>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</si>
  <si>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</si>
  <si>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</si>
  <si>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</si>
  <si>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</si>
  <si>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</si>
  <si>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</si>
  <si>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</si>
  <si>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</si>
  <si>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</si>
  <si>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</si>
  <si>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</si>
  <si>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</si>
  <si>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</si>
  <si>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</si>
  <si>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</si>
  <si>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</si>
  <si>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</si>
  <si>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</si>
  <si>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</si>
  <si>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</si>
  <si>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</si>
  <si>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</si>
  <si>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</si>
  <si>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</si>
  <si>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</si>
  <si>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</si>
  <si>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</si>
  <si>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</si>
  <si>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</si>
  <si>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</si>
  <si>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</si>
  <si>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</si>
  <si>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</si>
  <si>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</si>
  <si>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</si>
  <si>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</si>
  <si>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</si>
  <si>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</si>
  <si>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</si>
  <si>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</si>
  <si>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</si>
  <si>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</si>
  <si>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</si>
  <si>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</si>
  <si>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</si>
  <si>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</si>
  <si>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</si>
  <si>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</si>
  <si>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</si>
  <si>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</si>
  <si>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</si>
  <si>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</si>
  <si>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</si>
  <si>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</si>
  <si>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</si>
  <si>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</si>
  <si>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</si>
  <si>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</si>
  <si>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</si>
  <si>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</si>
  <si>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</si>
  <si>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</si>
  <si>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</si>
  <si>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</si>
  <si>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</si>
  <si>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</si>
  <si>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</si>
  <si>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</si>
  <si>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</si>
  <si>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</si>
  <si>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</si>
  <si>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</si>
  <si>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</si>
  <si>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</si>
  <si>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</si>
  <si>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</si>
  <si>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</si>
  <si>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</si>
  <si>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</si>
  <si>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</si>
  <si>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</si>
  <si>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</si>
  <si>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</si>
  <si>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</si>
  <si>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</si>
  <si>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</si>
  <si>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</si>
  <si>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</si>
  <si>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</si>
  <si>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</si>
  <si>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</si>
  <si>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</si>
  <si>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</si>
  <si>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</si>
  <si>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</si>
  <si>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</si>
  <si>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</si>
  <si>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</si>
  <si>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</si>
  <si>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</si>
  <si>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</si>
  <si>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</si>
  <si>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</si>
  <si>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</si>
  <si>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</si>
  <si>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</si>
  <si>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</si>
  <si>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</si>
  <si>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</si>
  <si>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</si>
  <si>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</si>
  <si>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</si>
  <si>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</si>
  <si>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</si>
  <si>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</si>
  <si>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</si>
  <si>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</si>
  <si>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</si>
  <si>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</si>
  <si>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</si>
  <si>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</si>
  <si>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</si>
  <si>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</si>
  <si>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</si>
  <si>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</si>
  <si>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</si>
  <si>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</si>
  <si>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</si>
  <si>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</si>
  <si>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</si>
  <si>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</si>
  <si>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</si>
  <si>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</si>
  <si>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</si>
  <si>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</si>
  <si>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</si>
  <si>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</si>
  <si>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</si>
  <si>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</si>
  <si>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</si>
  <si>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</si>
  <si>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</si>
  <si>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</si>
  <si>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</si>
  <si>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</si>
  <si>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</si>
  <si>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</si>
  <si>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</si>
  <si>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</si>
  <si>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</si>
  <si>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</si>
  <si>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</si>
  <si>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</si>
  <si>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</si>
  <si>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</si>
  <si>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</si>
  <si>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</si>
  <si>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</si>
  <si>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</si>
  <si>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</si>
  <si>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</si>
  <si>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</si>
  <si>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</si>
  <si>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</si>
  <si>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</si>
  <si>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</si>
  <si>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</si>
  <si>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</si>
  <si>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</si>
  <si>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</si>
  <si>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</si>
  <si>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</si>
  <si>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</si>
  <si>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</si>
  <si>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</si>
  <si>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</si>
  <si>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</si>
  <si>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</si>
  <si>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</si>
  <si>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</si>
  <si>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</si>
  <si>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</si>
  <si>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</si>
  <si>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</si>
  <si>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</si>
  <si>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</si>
  <si>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</si>
  <si>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</si>
  <si>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</si>
  <si>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</si>
  <si>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</si>
  <si>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</si>
  <si>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</si>
  <si>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</si>
  <si>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</si>
  <si>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</si>
  <si>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</si>
  <si>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</si>
  <si>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</si>
  <si>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</si>
  <si>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</si>
  <si>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</si>
  <si>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</si>
  <si>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</si>
  <si>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</si>
  <si>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</si>
  <si>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</si>
  <si>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</si>
  <si>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</si>
  <si>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</si>
  <si>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</si>
  <si>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</si>
  <si>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</si>
  <si>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</si>
  <si>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</si>
  <si>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</si>
  <si>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</si>
  <si>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</si>
  <si>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</si>
  <si>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</si>
  <si>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</si>
  <si>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</si>
  <si>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</si>
  <si>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</si>
  <si>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</si>
  <si>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</si>
  <si>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</si>
  <si>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</si>
  <si>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</si>
  <si>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</si>
  <si>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</si>
  <si>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</si>
  <si>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</si>
  <si>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</si>
  <si>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</si>
  <si>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</si>
  <si>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</si>
  <si>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</si>
  <si>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</si>
  <si>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</si>
  <si>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</si>
  <si>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</si>
  <si>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</si>
  <si>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</si>
  <si>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</si>
  <si>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</si>
  <si>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</si>
  <si>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</si>
  <si>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</si>
  <si>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</si>
  <si>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</si>
  <si>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</si>
  <si>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</si>
  <si>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</si>
  <si>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</si>
  <si>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</si>
  <si>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</si>
  <si>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</si>
  <si>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</si>
  <si>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</si>
  <si>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</si>
  <si>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</si>
  <si>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</si>
  <si>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</si>
  <si>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</si>
  <si>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</si>
  <si>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</si>
  <si>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</si>
  <si>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</si>
  <si>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</si>
  <si>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</si>
  <si>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</si>
  <si>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</si>
  <si>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</si>
  <si>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</si>
  <si>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</si>
  <si>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</si>
  <si>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</si>
  <si>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</si>
  <si>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</si>
  <si>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</si>
  <si>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</si>
  <si>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</si>
  <si>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</si>
  <si>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</si>
  <si>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</si>
  <si>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</si>
  <si>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</si>
  <si>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</si>
  <si>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</si>
  <si>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</si>
  <si>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</si>
  <si>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</si>
  <si>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</si>
  <si>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</si>
  <si>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</si>
  <si>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</si>
  <si>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</si>
  <si>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</si>
  <si>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</si>
  <si>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</si>
  <si>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</si>
  <si>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</si>
  <si>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</si>
  <si>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</si>
  <si>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</si>
  <si>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</si>
  <si>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</si>
  <si>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</si>
  <si>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</si>
  <si>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</si>
  <si>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</si>
  <si>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</si>
  <si>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</si>
  <si>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</si>
  <si>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</si>
  <si>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</si>
  <si>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</si>
  <si>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</si>
  <si>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</si>
  <si>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</si>
  <si>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</si>
  <si>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</si>
  <si>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</si>
  <si>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</si>
  <si>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</si>
  <si>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</si>
  <si>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</si>
  <si>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</si>
  <si>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</si>
  <si>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</si>
  <si>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</si>
  <si>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</si>
  <si>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</si>
  <si>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</si>
  <si>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</si>
  <si>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</si>
  <si>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</si>
  <si>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</si>
  <si>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</si>
  <si>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</si>
  <si>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</si>
  <si>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</si>
  <si>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</si>
  <si>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</si>
  <si>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</si>
  <si>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</si>
  <si>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</si>
  <si>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</si>
  <si>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</si>
  <si>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</si>
  <si>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</si>
  <si>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</si>
  <si>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</si>
  <si>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</si>
  <si>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</si>
  <si>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</si>
  <si>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</si>
  <si>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</si>
  <si>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</si>
  <si>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</si>
  <si>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</si>
  <si>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</si>
  <si>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</si>
  <si>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</si>
  <si>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</si>
  <si>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</si>
  <si>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</si>
  <si>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</si>
  <si>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</si>
  <si>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</si>
  <si>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</si>
  <si>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</si>
  <si>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</si>
  <si>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</si>
  <si>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</si>
  <si>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</si>
  <si>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</si>
  <si>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</si>
  <si>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</si>
  <si>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</si>
  <si>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</si>
  <si>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</si>
  <si>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</si>
  <si>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</si>
  <si>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</si>
  <si>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</si>
  <si>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</si>
  <si>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</si>
  <si>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</si>
  <si>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</si>
  <si>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</si>
  <si>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</si>
  <si>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</si>
  <si>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</si>
  <si>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</si>
  <si>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</si>
  <si>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</si>
  <si>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</si>
  <si>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</si>
  <si>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</si>
  <si>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</si>
  <si>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</si>
  <si>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</si>
  <si>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</si>
  <si>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</si>
  <si>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</si>
  <si>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</si>
  <si>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</si>
  <si>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</si>
  <si>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</si>
  <si>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</si>
  <si>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</si>
  <si>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</si>
  <si>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</si>
  <si>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</si>
  <si>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</si>
  <si>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</si>
  <si>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</si>
  <si>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</si>
  <si>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</si>
  <si>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</si>
  <si>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</si>
  <si>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</si>
  <si>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</si>
  <si>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</si>
  <si>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</si>
  <si>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</si>
  <si>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</si>
  <si>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</si>
  <si>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</si>
  <si>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</si>
  <si>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</si>
  <si>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</si>
  <si>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</si>
  <si>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</si>
  <si>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</si>
  <si>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</si>
  <si>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</si>
  <si>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</si>
  <si>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</si>
  <si>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</si>
  <si>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</si>
  <si>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</si>
  <si>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</si>
  <si>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</si>
  <si>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</si>
  <si>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</si>
  <si>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</si>
  <si>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</si>
  <si>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</si>
  <si>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</si>
  <si>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</si>
  <si>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</si>
  <si>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</si>
  <si>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</si>
  <si>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</si>
  <si>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</si>
  <si>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</si>
  <si>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</si>
  <si>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</si>
  <si>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</si>
  <si>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</si>
  <si>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</si>
  <si>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</si>
  <si>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</si>
  <si>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</si>
  <si>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</si>
  <si>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</si>
  <si>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</si>
  <si>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</si>
  <si>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</si>
  <si>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</si>
  <si>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</si>
  <si>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</si>
  <si>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</si>
  <si>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</si>
  <si>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</si>
  <si>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</si>
  <si>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</si>
  <si>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</si>
  <si>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</si>
  <si>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</si>
  <si>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</si>
  <si>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</si>
  <si>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</si>
  <si>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</si>
  <si>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</si>
  <si>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</si>
  <si>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</si>
  <si>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</si>
  <si>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</si>
  <si>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</si>
  <si>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</si>
  <si>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</si>
  <si>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</si>
  <si>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</si>
  <si>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</si>
  <si>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</si>
  <si>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</si>
  <si>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</si>
  <si>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</si>
  <si>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</si>
  <si>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</si>
  <si>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</si>
  <si>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</si>
  <si>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</si>
  <si>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</si>
  <si>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</si>
  <si>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</si>
  <si>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</si>
  <si>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</si>
  <si>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</si>
  <si>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</si>
  <si>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</si>
  <si>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</si>
  <si>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</si>
  <si>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</si>
  <si>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</si>
  <si>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</si>
  <si>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</si>
  <si>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</si>
  <si>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</si>
  <si>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</si>
  <si>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</si>
  <si>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</si>
  <si>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</si>
  <si>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</si>
  <si>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</si>
  <si>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</si>
  <si>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</si>
  <si>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</si>
  <si>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</si>
  <si>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</si>
  <si>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</si>
  <si>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</si>
  <si>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</si>
  <si>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</si>
  <si>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</si>
  <si>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</si>
  <si>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</si>
  <si>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</si>
  <si>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</si>
  <si>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</si>
  <si>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</si>
  <si>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</si>
  <si>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</si>
  <si>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</si>
  <si>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</si>
  <si>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</si>
  <si>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</si>
  <si>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</si>
  <si>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</si>
  <si>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</si>
  <si>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</si>
  <si>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</si>
  <si>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</si>
  <si>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</si>
  <si>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</si>
  <si>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</si>
  <si>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</si>
  <si>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</si>
  <si>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</si>
  <si>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</si>
  <si>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</si>
  <si>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</si>
  <si>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</si>
  <si>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</si>
  <si>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</si>
  <si>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</si>
  <si>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</si>
  <si>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</si>
  <si>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</si>
  <si>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</si>
  <si>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</si>
  <si>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</si>
  <si>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</si>
  <si>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</si>
  <si>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</si>
  <si>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</si>
  <si>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</si>
  <si>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</si>
  <si>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</si>
  <si>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</si>
  <si>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</si>
  <si>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</si>
  <si>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</si>
  <si>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</si>
  <si>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</si>
  <si>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</si>
  <si>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</si>
  <si>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</si>
  <si>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</si>
  <si>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</si>
  <si>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</si>
  <si>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</si>
  <si>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</si>
  <si>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</si>
  <si>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</si>
  <si>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</si>
  <si>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</si>
  <si>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</si>
  <si>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</si>
  <si>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</si>
  <si>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</si>
  <si>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</si>
  <si>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</si>
  <si>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</si>
  <si>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</si>
  <si>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</si>
  <si>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</si>
  <si>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</si>
  <si>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</si>
  <si>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</si>
  <si>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</si>
  <si>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</si>
  <si>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</si>
  <si>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</si>
  <si>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</si>
  <si>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</si>
  <si>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</si>
  <si>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</si>
  <si>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</si>
  <si>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</si>
  <si>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</si>
  <si>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</si>
  <si>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</si>
  <si>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</si>
  <si>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</si>
  <si>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</si>
  <si>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</si>
  <si>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</si>
  <si>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</si>
  <si>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</si>
  <si>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</si>
  <si>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</si>
  <si>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</si>
  <si>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</si>
  <si>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</si>
  <si>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</si>
  <si>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</si>
  <si>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</si>
  <si>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</si>
  <si>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</si>
  <si>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</si>
  <si>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</si>
  <si>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</si>
  <si>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</si>
  <si>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</si>
  <si>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</si>
  <si>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</si>
  <si>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</si>
  <si>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</si>
  <si>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</si>
  <si>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</si>
  <si>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</si>
  <si>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</si>
  <si>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</si>
  <si>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</si>
  <si>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</si>
  <si>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</si>
  <si>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</si>
  <si>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</si>
  <si>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</si>
  <si>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</si>
  <si>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</si>
  <si>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</si>
  <si>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</si>
  <si>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</si>
  <si>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</si>
  <si>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</si>
  <si>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</si>
  <si>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</si>
  <si>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</si>
  <si>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</si>
  <si>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</si>
  <si>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</si>
  <si>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</si>
  <si>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</si>
  <si>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</si>
  <si>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</si>
  <si>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</si>
  <si>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</si>
  <si>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</si>
  <si>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</si>
  <si>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</si>
  <si>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</si>
  <si>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</si>
  <si>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</si>
  <si>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</si>
  <si>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</si>
  <si>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</si>
  <si>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</si>
  <si>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</si>
  <si>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</si>
  <si>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</si>
  <si>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</si>
  <si>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</si>
  <si>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</si>
  <si>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</si>
  <si>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</si>
  <si>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</si>
  <si>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</si>
  <si>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</si>
  <si>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</si>
  <si>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</si>
  <si>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</si>
  <si>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</si>
  <si>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</si>
  <si>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</si>
  <si>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</si>
  <si>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</si>
  <si>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</si>
  <si>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</si>
  <si>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</si>
  <si>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</si>
  <si>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</si>
  <si>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</si>
  <si>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</si>
  <si>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</si>
  <si>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</si>
  <si>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</si>
  <si>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</si>
  <si>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</si>
  <si>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</si>
  <si>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</si>
  <si>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</si>
  <si>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</si>
  <si>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</si>
  <si>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</si>
  <si>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</si>
  <si>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</si>
  <si>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</si>
  <si>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</si>
  <si>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</si>
  <si>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</si>
  <si>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</si>
  <si>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</si>
  <si>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</si>
  <si>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</si>
  <si>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</si>
  <si>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</si>
  <si>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</si>
  <si>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</si>
  <si>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</si>
  <si>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</si>
  <si>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</si>
  <si>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</si>
  <si>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</si>
  <si>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</si>
  <si>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</si>
  <si>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</si>
  <si>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</si>
  <si>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</si>
  <si>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</si>
  <si>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</si>
  <si>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</si>
  <si>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</si>
  <si>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</si>
  <si>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</si>
  <si>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</si>
  <si>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</si>
  <si>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</si>
  <si>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</si>
  <si>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</si>
  <si>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</si>
  <si>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</si>
  <si>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</si>
  <si>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</si>
  <si>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</si>
  <si>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</si>
  <si>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</si>
  <si>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</si>
  <si>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</si>
  <si>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</si>
  <si>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</si>
  <si>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</si>
  <si>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</si>
  <si>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</si>
  <si>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</si>
  <si>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</si>
  <si>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</si>
  <si>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</si>
  <si>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</si>
  <si>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</si>
  <si>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</si>
  <si>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</si>
  <si>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</si>
  <si>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</si>
  <si>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</si>
  <si>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</si>
  <si>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</si>
  <si>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</si>
  <si>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</si>
  <si>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</si>
  <si>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</si>
  <si>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</si>
  <si>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</si>
  <si>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</si>
  <si>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</si>
  <si>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</si>
  <si>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</si>
  <si>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</si>
  <si>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</si>
  <si>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</si>
  <si>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</si>
  <si>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</si>
  <si>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</si>
  <si>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</si>
  <si>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</si>
  <si>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</si>
  <si>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</si>
  <si>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</si>
  <si>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</si>
  <si>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</si>
  <si>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</si>
  <si>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</si>
  <si>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</si>
  <si>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</si>
  <si>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</si>
  <si>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</si>
  <si>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</si>
  <si>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</si>
  <si>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</si>
  <si>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</si>
  <si>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</si>
  <si>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</si>
  <si>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</si>
  <si>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</si>
  <si>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</si>
  <si>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</si>
  <si>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</si>
  <si>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</si>
  <si>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</si>
  <si>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</si>
  <si>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</si>
  <si>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</si>
  <si>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</si>
  <si>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</si>
  <si>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</si>
  <si>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</si>
  <si>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</si>
  <si>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</si>
  <si>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</si>
  <si>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</si>
  <si>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</si>
  <si>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</si>
  <si>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</si>
  <si>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</si>
  <si>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</si>
  <si>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</si>
  <si>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</si>
  <si>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</si>
  <si>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</si>
  <si>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</si>
  <si>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</si>
  <si>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</si>
  <si>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</si>
  <si>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</si>
  <si>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</si>
  <si>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</si>
  <si>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</si>
  <si>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</si>
  <si>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</si>
  <si>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</si>
  <si>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</si>
  <si>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</si>
  <si>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</si>
  <si>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</si>
  <si>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</si>
  <si>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</si>
  <si>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</si>
  <si>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</si>
  <si>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</si>
  <si>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</si>
  <si>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</si>
  <si>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</si>
  <si>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</si>
  <si>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</si>
  <si>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</si>
  <si>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</si>
  <si>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</si>
  <si>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</si>
  <si>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</si>
  <si>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</si>
  <si>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</si>
  <si>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</si>
  <si>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</si>
  <si>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</si>
  <si>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</si>
  <si>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</si>
  <si>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</si>
  <si>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</si>
  <si>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</si>
  <si>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</si>
  <si>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</si>
  <si>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</si>
  <si>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</si>
  <si>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</si>
  <si>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</si>
  <si>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</si>
  <si>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</si>
  <si>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</si>
  <si>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</si>
  <si>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</si>
  <si>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</si>
  <si>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</si>
  <si>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</si>
  <si>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</si>
  <si>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</si>
  <si>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</si>
  <si>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</si>
  <si>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</si>
  <si>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</si>
  <si>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</si>
  <si>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</si>
  <si>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</si>
  <si>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</si>
  <si>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</si>
  <si>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</si>
  <si>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</si>
  <si>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</si>
  <si>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</si>
  <si>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</si>
  <si>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</si>
  <si>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</si>
  <si>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</si>
  <si>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</si>
  <si>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</si>
  <si>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</si>
  <si>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</si>
  <si>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</si>
  <si>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</si>
  <si>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</si>
  <si>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</si>
  <si>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</si>
  <si>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</si>
  <si>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</si>
  <si>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</si>
  <si>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</si>
  <si>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</si>
  <si>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</si>
  <si>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</si>
  <si>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</si>
  <si>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</si>
  <si>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</si>
  <si>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</si>
  <si>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</si>
  <si>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</si>
  <si>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</si>
  <si>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</si>
  <si>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</si>
  <si>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</si>
  <si>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</si>
  <si>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</si>
  <si>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</si>
  <si>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</si>
  <si>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</si>
  <si>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</si>
  <si>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</si>
  <si>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</si>
  <si>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</si>
  <si>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</si>
  <si>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</si>
  <si>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</si>
  <si>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</si>
  <si>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</si>
  <si>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</si>
  <si>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</si>
  <si>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</si>
  <si>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</si>
  <si>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</si>
  <si>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</si>
  <si>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</si>
  <si>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</si>
  <si>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</si>
  <si>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</si>
  <si>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</si>
  <si>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</si>
  <si>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</si>
  <si>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</si>
  <si>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</si>
  <si>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</si>
  <si>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</si>
  <si>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</si>
  <si>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</si>
  <si>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</si>
  <si>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</si>
  <si>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</si>
  <si>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</si>
  <si>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</si>
  <si>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</si>
  <si>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</si>
  <si>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</si>
  <si>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</si>
  <si>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</si>
  <si>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</si>
  <si>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</si>
  <si>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</si>
  <si>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</si>
  <si>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</si>
  <si>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</si>
  <si>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</si>
  <si>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</si>
  <si>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</si>
  <si>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</si>
  <si>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</si>
  <si>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</si>
  <si>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</si>
  <si>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</si>
  <si>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</si>
  <si>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</si>
  <si>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</si>
  <si>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</si>
  <si>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</si>
  <si>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</si>
  <si>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</si>
  <si>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</si>
  <si>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</si>
  <si>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</si>
  <si>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</si>
  <si>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</si>
  <si>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</si>
  <si>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</si>
  <si>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</si>
  <si>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</si>
  <si>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</si>
  <si>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</si>
  <si>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</si>
  <si>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</si>
  <si>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</si>
  <si>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</si>
  <si>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</si>
  <si>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</si>
  <si>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</si>
  <si>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</si>
  <si>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</si>
  <si>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</si>
  <si>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</si>
  <si>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</si>
  <si>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</si>
  <si>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</si>
  <si>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</si>
  <si>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</si>
  <si>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</si>
  <si>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</si>
  <si>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</si>
  <si>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</si>
  <si>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</si>
  <si>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</si>
  <si>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</si>
  <si>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</si>
  <si>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</si>
  <si>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</si>
  <si>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</si>
  <si>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</si>
  <si>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</si>
  <si>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</si>
  <si>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</si>
  <si>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</si>
  <si>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</si>
  <si>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</si>
  <si>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</si>
  <si>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</si>
  <si>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</si>
  <si>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</si>
  <si>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</si>
  <si>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</si>
  <si>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</si>
  <si>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</si>
  <si>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</si>
  <si>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</si>
  <si>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</si>
  <si>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</si>
  <si>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</si>
  <si>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</si>
  <si>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</si>
  <si>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</si>
  <si>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</si>
  <si>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</si>
  <si>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</si>
  <si>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</si>
  <si>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</si>
  <si>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</si>
  <si>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</si>
  <si>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</si>
  <si>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</si>
  <si>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</si>
  <si>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</si>
  <si>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</si>
  <si>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</si>
  <si>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</si>
  <si>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</si>
  <si>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</si>
  <si>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</si>
  <si>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</si>
  <si>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</si>
  <si>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</si>
  <si>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</si>
  <si>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</si>
  <si>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</si>
  <si>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</si>
  <si>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</si>
  <si>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</si>
  <si>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</si>
  <si>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</si>
  <si>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</si>
  <si>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</si>
  <si>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</si>
  <si>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</si>
  <si>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</si>
  <si>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</si>
  <si>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</si>
  <si>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</si>
  <si>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</si>
  <si>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</si>
  <si>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</si>
  <si>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</si>
  <si>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</si>
  <si>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</si>
  <si>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</si>
  <si>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</si>
  <si>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</si>
  <si>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</si>
  <si>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</si>
  <si>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</si>
  <si>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</si>
  <si>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</si>
  <si>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</si>
  <si>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</si>
  <si>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</si>
  <si>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</si>
  <si>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</si>
  <si>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</si>
  <si>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</si>
  <si>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</si>
  <si>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</si>
  <si>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</si>
  <si>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</si>
  <si>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</si>
  <si>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</si>
  <si>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</si>
  <si>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</si>
  <si>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</si>
  <si>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</si>
  <si>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</si>
  <si>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</si>
  <si>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</si>
  <si>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</si>
  <si>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</si>
  <si>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</si>
  <si>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</si>
  <si>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</si>
  <si>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</si>
  <si>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</si>
  <si>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</si>
  <si>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</si>
  <si>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</si>
  <si>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</si>
  <si>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</si>
  <si>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</si>
  <si>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</si>
  <si>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</si>
  <si>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</si>
  <si>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</si>
  <si>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</si>
  <si>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</si>
  <si>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</si>
  <si>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</si>
  <si>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</si>
  <si>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</si>
  <si>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</si>
  <si>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</si>
  <si>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</si>
  <si>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</si>
  <si>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</si>
  <si>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</si>
  <si>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</si>
  <si>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</si>
  <si>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</si>
  <si>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</si>
  <si>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</si>
  <si>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</si>
  <si>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</si>
  <si>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</si>
  <si>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</si>
  <si>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</si>
  <si>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</si>
  <si>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</si>
  <si>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</si>
  <si>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</si>
  <si>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</si>
  <si>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</si>
  <si>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</si>
  <si>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</si>
  <si>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</si>
  <si>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</si>
  <si>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</si>
  <si>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</si>
  <si>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</si>
  <si>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</si>
  <si>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</si>
  <si>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</si>
  <si>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</si>
  <si>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</si>
  <si>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</si>
  <si>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</si>
  <si>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</si>
  <si>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</si>
  <si>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</si>
  <si>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</si>
  <si>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</si>
  <si>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</si>
  <si>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</si>
  <si>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</si>
  <si>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</si>
  <si>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</si>
  <si>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</si>
  <si>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</si>
  <si>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</si>
  <si>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</si>
  <si>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</si>
  <si>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</si>
  <si>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</si>
  <si>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</si>
  <si>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</si>
  <si>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</si>
  <si>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</si>
  <si>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</si>
  <si>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</si>
  <si>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</si>
  <si>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</si>
  <si>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</si>
  <si>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</si>
  <si>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</si>
  <si>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</si>
  <si>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</si>
  <si>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</si>
  <si>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</si>
  <si>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</si>
  <si>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</si>
  <si>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</si>
  <si>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</si>
  <si>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</si>
  <si>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</si>
  <si>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</si>
  <si>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</si>
  <si>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</si>
  <si>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</si>
  <si>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</si>
  <si>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</si>
  <si>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</si>
  <si>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</si>
  <si>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</si>
  <si>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</si>
  <si>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</si>
  <si>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</si>
  <si>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</si>
  <si>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</si>
  <si>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</si>
  <si>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</si>
  <si>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</si>
  <si>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</si>
  <si>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</si>
  <si>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</si>
  <si>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</si>
  <si>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</si>
  <si>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</si>
  <si>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</si>
  <si>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</si>
  <si>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</si>
  <si>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</si>
  <si>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</si>
  <si>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</si>
  <si>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</si>
  <si>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</si>
  <si>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</si>
  <si>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</si>
  <si>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</si>
  <si>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</si>
  <si>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</si>
  <si>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</si>
  <si>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</si>
  <si>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</si>
  <si>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</si>
  <si>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</si>
  <si>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</si>
  <si>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</si>
  <si>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</si>
  <si>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</si>
  <si>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</si>
  <si>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</si>
  <si>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</si>
  <si>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</si>
  <si>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</si>
  <si>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</si>
  <si>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</si>
  <si>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</si>
  <si>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</si>
  <si>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</si>
  <si>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</si>
  <si>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</si>
  <si>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</si>
  <si>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</si>
  <si>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</si>
  <si>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</si>
  <si>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</si>
  <si>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</si>
  <si>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</si>
  <si>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</si>
  <si>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</si>
  <si>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</si>
  <si>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</si>
  <si>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</si>
  <si>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</si>
  <si>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</si>
  <si>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</si>
  <si>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</si>
  <si>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</si>
  <si>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</si>
  <si>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</si>
  <si>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</si>
  <si>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</si>
  <si>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</si>
  <si>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</si>
  <si>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</si>
  <si>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</si>
  <si>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</si>
  <si>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</si>
  <si>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</si>
  <si>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</si>
  <si>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</si>
  <si>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</si>
  <si>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</si>
  <si>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</si>
  <si>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</si>
  <si>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</si>
  <si>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</si>
  <si>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</si>
  <si>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</si>
  <si>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</si>
  <si>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</si>
  <si>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</si>
  <si>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</si>
  <si>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</si>
  <si>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</si>
  <si>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</si>
  <si>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</si>
  <si>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</si>
  <si>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</si>
  <si>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</si>
  <si>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</si>
  <si>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</si>
  <si>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</si>
  <si>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</si>
  <si>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</si>
  <si>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</si>
  <si>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</si>
  <si>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</si>
  <si>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</si>
  <si>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</si>
  <si>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</si>
  <si>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</si>
  <si>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</si>
  <si>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</si>
  <si>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</si>
  <si>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</si>
  <si>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</si>
  <si>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</si>
  <si>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</si>
  <si>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</si>
  <si>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</si>
  <si>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</si>
  <si>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</si>
  <si>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</si>
  <si>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</si>
  <si>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</si>
  <si>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</si>
  <si>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</si>
  <si>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</si>
  <si>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</si>
  <si>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</si>
  <si>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</si>
  <si>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</si>
  <si>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</si>
  <si>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</si>
  <si>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</si>
  <si>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</si>
  <si>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</si>
  <si>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</si>
  <si>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</si>
  <si>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</si>
  <si>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</si>
  <si>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</si>
  <si>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</si>
  <si>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</si>
  <si>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</si>
  <si>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</si>
  <si>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</si>
  <si>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</si>
  <si>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</si>
  <si>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</si>
  <si>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</si>
  <si>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</si>
  <si>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</si>
  <si>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</si>
  <si>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</si>
  <si>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</si>
  <si>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</si>
  <si>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</si>
  <si>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</si>
  <si>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</si>
  <si>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</si>
  <si>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</si>
  <si>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</si>
  <si>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</si>
  <si>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</si>
  <si>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</si>
  <si>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</si>
  <si>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</si>
  <si>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</si>
  <si>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</si>
  <si>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</si>
  <si>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</si>
  <si>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</si>
  <si>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</si>
  <si>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</si>
  <si>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</si>
  <si>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</si>
  <si>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</si>
  <si>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</si>
  <si>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</si>
  <si>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</si>
  <si>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</si>
  <si>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</si>
  <si>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</si>
  <si>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</si>
  <si>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</si>
  <si>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</si>
  <si>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</si>
  <si>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</si>
  <si>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</si>
  <si>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</si>
  <si>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</si>
  <si>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</si>
  <si>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</si>
  <si>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</si>
  <si>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</si>
  <si>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</si>
  <si>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</si>
  <si>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</si>
  <si>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</si>
  <si>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</si>
  <si>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</si>
  <si>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</si>
  <si>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</si>
  <si>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</si>
  <si>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</si>
  <si>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</si>
  <si>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</si>
  <si>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</si>
  <si>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</si>
  <si>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</si>
  <si>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</si>
  <si>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</si>
  <si>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</si>
  <si>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</si>
  <si>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</si>
  <si>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</si>
  <si>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</si>
  <si>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</si>
  <si>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</si>
  <si>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</si>
  <si>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</si>
  <si>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</si>
  <si>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</si>
  <si>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</si>
  <si>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</si>
  <si>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</si>
  <si>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</si>
  <si>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</si>
  <si>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</si>
  <si>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</si>
  <si>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</si>
  <si>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</si>
  <si>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</si>
  <si>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</si>
  <si>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</si>
  <si>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</si>
  <si>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</si>
  <si>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</si>
  <si>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</si>
  <si>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</si>
  <si>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</si>
  <si>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</si>
  <si>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</si>
  <si>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</si>
  <si>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</si>
  <si>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</si>
  <si>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</si>
  <si>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</si>
  <si>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</si>
  <si>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</si>
  <si>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</si>
  <si>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</si>
  <si>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</si>
  <si>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</si>
  <si>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</si>
  <si>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</si>
  <si>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</si>
  <si>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</si>
  <si>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</si>
  <si>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</si>
  <si>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</si>
  <si>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</si>
  <si>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</si>
  <si>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</si>
  <si>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</si>
  <si>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</si>
  <si>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</si>
  <si>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</si>
  <si>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</si>
  <si>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</si>
  <si>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</si>
  <si>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</si>
  <si>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</si>
  <si>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</si>
  <si>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</si>
  <si>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</si>
  <si>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</si>
  <si>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</si>
  <si>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</si>
  <si>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</si>
  <si>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</si>
  <si>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</si>
  <si>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</si>
  <si>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</si>
  <si>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</si>
  <si>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</si>
  <si>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</si>
  <si>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</si>
  <si>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</si>
  <si>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</si>
  <si>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</si>
  <si>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</si>
  <si>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</si>
  <si>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</si>
  <si>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</si>
  <si>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</si>
  <si>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</si>
  <si>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</si>
  <si>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</si>
  <si>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</si>
  <si>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</si>
  <si>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</si>
  <si>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</si>
  <si>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</si>
  <si>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</si>
  <si>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</si>
  <si>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</si>
  <si>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</si>
  <si>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</si>
  <si>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</si>
  <si>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</si>
  <si>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</si>
  <si>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</si>
  <si>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</si>
  <si>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</si>
  <si>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</si>
  <si>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</si>
  <si>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</si>
  <si>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</si>
  <si>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</si>
  <si>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</si>
  <si>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</si>
  <si>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</si>
  <si>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</si>
  <si>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</si>
  <si>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</si>
  <si>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</si>
  <si>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</si>
  <si>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</si>
  <si>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</si>
  <si>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</si>
  <si>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</si>
  <si>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</si>
  <si>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</si>
  <si>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</si>
  <si>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</si>
  <si>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</si>
  <si>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</si>
  <si>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</si>
  <si>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</si>
  <si>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</si>
  <si>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</si>
  <si>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</si>
  <si>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</si>
  <si>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</si>
  <si>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</si>
  <si>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</si>
  <si>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</si>
  <si>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</si>
  <si>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</si>
  <si>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</si>
  <si>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</si>
  <si>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</si>
  <si>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</si>
  <si>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</si>
  <si>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</si>
  <si>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</si>
  <si>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</si>
  <si>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</si>
  <si>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</si>
  <si>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</si>
  <si>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</si>
  <si>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</si>
  <si>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</si>
  <si>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</si>
  <si>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</si>
  <si>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</si>
  <si>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</si>
  <si>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</si>
  <si>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</si>
  <si>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</si>
  <si>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</si>
  <si>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</si>
  <si>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</si>
  <si>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</si>
  <si>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</si>
  <si>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</si>
  <si>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</si>
  <si>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</si>
  <si>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</si>
  <si>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</si>
  <si>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</si>
  <si>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</si>
  <si>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</si>
  <si>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</si>
  <si>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</si>
  <si>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</si>
  <si>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</si>
  <si>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</si>
  <si>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</si>
  <si>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</si>
  <si>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</si>
  <si>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</si>
  <si>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</si>
  <si>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</si>
  <si>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</si>
  <si>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</si>
  <si>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</si>
  <si>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</si>
  <si>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</si>
  <si>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</si>
  <si>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</si>
  <si>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</si>
  <si>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</si>
  <si>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</si>
  <si>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</si>
  <si>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</si>
  <si>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</si>
  <si>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</si>
  <si>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</si>
  <si>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</si>
  <si>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</si>
  <si>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</si>
  <si>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</si>
  <si>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</si>
  <si>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</si>
  <si>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</si>
  <si>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</si>
  <si>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</si>
  <si>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</si>
  <si>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</si>
  <si>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</si>
  <si>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</si>
  <si>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</si>
  <si>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</si>
  <si>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</si>
  <si>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</si>
  <si>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</si>
  <si>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</si>
  <si>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</si>
  <si>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</si>
  <si>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</si>
  <si>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</si>
  <si>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</si>
  <si>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</si>
  <si>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</si>
  <si>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</si>
  <si>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</si>
  <si>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</si>
  <si>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</si>
  <si>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</si>
  <si>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</si>
  <si>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</si>
  <si>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</si>
  <si>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</si>
  <si>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</si>
  <si>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</si>
  <si>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</si>
  <si>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</si>
  <si>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</si>
  <si>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</si>
  <si>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</si>
  <si>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</si>
  <si>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</si>
  <si>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</si>
  <si>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</si>
  <si>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</si>
  <si>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</si>
  <si>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</si>
  <si>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</si>
  <si>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</si>
  <si>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</si>
  <si>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</si>
  <si>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</si>
  <si>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</si>
  <si>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</si>
  <si>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</si>
  <si>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</si>
  <si>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</si>
  <si>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</si>
  <si>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</si>
  <si>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</si>
  <si>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</si>
  <si>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</si>
  <si>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</si>
  <si>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</si>
  <si>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</si>
  <si>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</si>
  <si>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</si>
  <si>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</si>
  <si>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</si>
  <si>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</si>
  <si>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</si>
  <si>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</si>
  <si>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</si>
  <si>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</si>
  <si>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</si>
  <si>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</si>
  <si>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</si>
  <si>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</si>
  <si>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</si>
  <si>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</si>
  <si>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</si>
  <si>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</si>
  <si>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</si>
  <si>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</si>
  <si>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</si>
  <si>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</si>
  <si>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</si>
  <si>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</si>
  <si>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</si>
  <si>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</si>
  <si>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</si>
  <si>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</si>
  <si>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</si>
  <si>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</si>
  <si>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</si>
  <si>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</si>
  <si>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</si>
  <si>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</si>
  <si>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</si>
  <si>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</si>
  <si>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</si>
  <si>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</si>
  <si>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</si>
  <si>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</si>
  <si>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</si>
  <si>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</si>
  <si>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</si>
  <si>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</si>
  <si>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</si>
  <si>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</si>
  <si>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</si>
  <si>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</si>
  <si>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</si>
  <si>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</si>
  <si>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</si>
  <si>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</si>
  <si>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</si>
  <si>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</si>
  <si>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</si>
  <si>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</si>
  <si>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</si>
  <si>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</si>
  <si>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</si>
  <si>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</si>
  <si>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</si>
  <si>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</si>
  <si>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</si>
  <si>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</si>
  <si>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</si>
  <si>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</si>
  <si>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</si>
  <si>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</si>
  <si>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</si>
  <si>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</si>
  <si>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</si>
  <si>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</si>
  <si>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</si>
  <si>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</si>
  <si>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</si>
  <si>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</si>
  <si>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</si>
  <si>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</si>
  <si>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</si>
  <si>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</si>
  <si>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</si>
  <si>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</si>
  <si>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</si>
  <si>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</si>
  <si>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</si>
  <si>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</si>
  <si>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</si>
  <si>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</si>
  <si>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</si>
  <si>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</si>
  <si>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</si>
  <si>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</si>
  <si>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</si>
  <si>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</si>
  <si>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</si>
  <si>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</si>
  <si>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</si>
  <si>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</si>
  <si>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</si>
  <si>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</si>
  <si>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</si>
  <si>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</si>
  <si>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</si>
  <si>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</si>
  <si>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</si>
  <si>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</si>
  <si>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</si>
  <si>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</si>
  <si>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</si>
  <si>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</si>
  <si>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</si>
  <si>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</si>
  <si>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</si>
  <si>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</si>
  <si>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</si>
  <si>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</si>
  <si>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</si>
  <si>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</si>
  <si>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</si>
  <si>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</si>
  <si>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</si>
  <si>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</si>
  <si>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</si>
  <si>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</si>
  <si>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</si>
  <si>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</si>
  <si>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</si>
  <si>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</si>
  <si>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</si>
  <si>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</si>
  <si>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</si>
  <si>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</si>
  <si>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</si>
  <si>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</si>
  <si>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</si>
  <si>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</si>
  <si>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</si>
  <si>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</si>
  <si>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</si>
  <si>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</si>
  <si>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</si>
  <si>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</si>
  <si>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</si>
  <si>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</si>
  <si>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</si>
  <si>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</si>
  <si>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</si>
  <si>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</si>
  <si>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</si>
  <si>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</si>
  <si>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</si>
  <si>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</si>
  <si>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</si>
  <si>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</si>
  <si>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</si>
  <si>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</si>
  <si>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</si>
  <si>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</si>
  <si>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</si>
  <si>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</si>
  <si>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</si>
  <si>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</si>
  <si>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</si>
  <si>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</si>
  <si>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</si>
  <si>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</si>
  <si>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</si>
  <si>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</si>
  <si>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</si>
  <si>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</si>
  <si>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</si>
  <si>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</si>
  <si>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</si>
  <si>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</si>
  <si>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</si>
  <si>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</si>
  <si>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</si>
  <si>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</si>
  <si>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</si>
  <si>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</si>
  <si>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</si>
  <si>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</si>
  <si>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</si>
  <si>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</si>
  <si>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</si>
  <si>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</si>
  <si>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</si>
  <si>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</si>
  <si>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</si>
  <si>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</si>
  <si>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</si>
  <si>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</si>
  <si>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</si>
  <si>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</si>
  <si>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</si>
  <si>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</si>
  <si>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</si>
  <si>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</si>
  <si>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</si>
  <si>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</si>
  <si>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</si>
  <si>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</si>
  <si>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</si>
  <si>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</si>
  <si>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</si>
  <si>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</si>
  <si>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</si>
  <si>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</si>
  <si>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</si>
  <si>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</si>
  <si>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</si>
  <si>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</si>
  <si>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</si>
  <si>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</si>
  <si>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</si>
  <si>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</si>
  <si>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</si>
  <si>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</si>
  <si>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</si>
  <si>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</si>
  <si>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</si>
  <si>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</si>
  <si>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</si>
  <si>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</si>
  <si>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</si>
  <si>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</si>
  <si>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</si>
  <si>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</si>
  <si>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</si>
  <si>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</si>
  <si>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</si>
  <si>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</si>
  <si>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</si>
  <si>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</si>
  <si>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</si>
  <si>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</si>
  <si>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</si>
  <si>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</si>
  <si>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</si>
  <si>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</si>
  <si>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</si>
  <si>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</si>
  <si>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</si>
  <si>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</si>
  <si>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</si>
  <si>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</si>
  <si>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</si>
  <si>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</si>
  <si>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</si>
  <si>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</si>
  <si>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</si>
  <si>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</si>
  <si>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</si>
  <si>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</si>
  <si>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</si>
  <si>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</si>
  <si>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</si>
  <si>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</si>
  <si>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</si>
  <si>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</si>
  <si>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</si>
  <si>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</si>
  <si>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</si>
  <si>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</si>
  <si>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</si>
  <si>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</si>
  <si>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</si>
  <si>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</si>
  <si>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</si>
  <si>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</si>
  <si>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</si>
  <si>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</si>
  <si>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</si>
  <si>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</si>
  <si>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</si>
  <si>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</si>
  <si>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</si>
  <si>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</si>
  <si>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</si>
  <si>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</si>
  <si>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</si>
  <si>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</si>
  <si>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</si>
  <si>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</si>
  <si>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</si>
  <si>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</si>
  <si>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</si>
  <si>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</si>
  <si>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</si>
  <si>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</si>
  <si>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</si>
  <si>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</si>
  <si>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</si>
  <si>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</si>
  <si>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</si>
  <si>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</si>
  <si>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</si>
  <si>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</si>
  <si>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</si>
  <si>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</si>
  <si>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</si>
  <si>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</si>
  <si>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</si>
  <si>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</si>
  <si>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</si>
  <si>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</si>
  <si>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</si>
  <si>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</si>
  <si>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</si>
  <si>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</si>
  <si>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</si>
  <si>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</si>
  <si>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</si>
  <si>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</si>
  <si>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</si>
  <si>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</si>
  <si>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</si>
  <si>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</si>
  <si>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</si>
  <si>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</si>
  <si>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</si>
  <si>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</si>
  <si>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</si>
  <si>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</si>
  <si>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</si>
  <si>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</si>
  <si>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</si>
  <si>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</si>
  <si>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</si>
  <si>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</si>
  <si>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</si>
  <si>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</si>
  <si>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</si>
  <si>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</si>
  <si>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</si>
  <si>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</si>
  <si>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</si>
  <si>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</si>
  <si>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</si>
  <si>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</si>
  <si>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</si>
  <si>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</si>
  <si>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</si>
  <si>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</si>
  <si>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</si>
  <si>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</si>
  <si>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</si>
  <si>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</si>
  <si>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</si>
  <si>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</si>
  <si>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</si>
  <si>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</si>
  <si>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</si>
  <si>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</si>
  <si>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</si>
  <si>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</si>
  <si>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</si>
  <si>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</si>
  <si>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</si>
  <si>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</si>
  <si>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</si>
  <si>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</si>
  <si>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</si>
  <si>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</si>
  <si>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</si>
  <si>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</si>
  <si>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</si>
  <si>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</si>
  <si>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</si>
  <si>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</si>
  <si>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</si>
  <si>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</si>
  <si>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</si>
  <si>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</si>
  <si>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</si>
  <si>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</si>
  <si>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</si>
  <si>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</si>
  <si>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</si>
  <si>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</si>
  <si>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</si>
  <si>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</si>
  <si>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</si>
  <si>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</si>
  <si>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</si>
  <si>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</si>
  <si>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</si>
  <si>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</si>
  <si>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</si>
  <si>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</si>
  <si>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</si>
  <si>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</si>
  <si>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</si>
  <si>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</si>
  <si>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</si>
  <si>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</si>
  <si>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</si>
  <si>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</si>
  <si>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</si>
  <si>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</si>
  <si>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</si>
  <si>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</si>
  <si>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</si>
  <si>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</si>
  <si>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</si>
  <si>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</si>
  <si>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</si>
  <si>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</si>
  <si>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</si>
  <si>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</si>
  <si>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</si>
  <si>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</si>
  <si>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</si>
  <si>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</si>
  <si>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</si>
  <si>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</si>
  <si>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</si>
  <si>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</si>
  <si>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</si>
  <si>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</si>
  <si>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</si>
  <si>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</si>
  <si>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</si>
  <si>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</si>
  <si>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</si>
  <si>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</si>
  <si>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</si>
  <si>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</si>
  <si>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</si>
  <si>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</si>
  <si>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</si>
  <si>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</si>
  <si>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</si>
  <si>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</si>
  <si>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</si>
  <si>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</si>
  <si>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</si>
  <si>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</si>
  <si>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</si>
  <si>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</si>
  <si>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</si>
  <si>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</si>
  <si>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</si>
  <si>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</si>
  <si>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</si>
  <si>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</si>
  <si>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</si>
  <si>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</si>
  <si>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</si>
  <si>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</si>
  <si>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</si>
  <si>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</si>
  <si>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</si>
  <si>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</si>
  <si>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</si>
  <si>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</si>
  <si>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</si>
  <si>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</si>
  <si>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</si>
  <si>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</si>
  <si>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</si>
  <si>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</si>
  <si>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</si>
  <si>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</si>
  <si>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</si>
  <si>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</si>
  <si>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</si>
  <si>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</si>
  <si>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</si>
  <si>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</si>
  <si>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</si>
  <si>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</si>
  <si>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</si>
  <si>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</si>
  <si>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</si>
  <si>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</si>
  <si>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</si>
  <si>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</si>
  <si>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</si>
  <si>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</si>
  <si>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</si>
  <si>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</si>
  <si>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</si>
  <si>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</si>
  <si>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</si>
  <si>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</si>
  <si>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</si>
  <si>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</si>
  <si>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</si>
  <si>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</si>
  <si>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</si>
  <si>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</si>
  <si>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</si>
  <si>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</si>
  <si>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</si>
  <si>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</si>
  <si>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</si>
  <si>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</si>
  <si>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</si>
  <si>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</si>
  <si>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</si>
  <si>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</si>
  <si>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</si>
  <si>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</si>
  <si>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</si>
  <si>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</si>
  <si>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</si>
  <si>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</si>
  <si>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</si>
  <si>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</si>
  <si>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</si>
  <si>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</si>
  <si>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</si>
  <si>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</si>
  <si>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</si>
  <si>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</si>
  <si>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</si>
  <si>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</si>
  <si>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</si>
  <si>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</si>
  <si>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</si>
  <si>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</si>
  <si>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</si>
  <si>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</si>
  <si>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</si>
  <si>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</si>
  <si>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</si>
  <si>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</si>
  <si>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</si>
  <si>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</si>
  <si>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</si>
  <si>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</si>
  <si>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</si>
  <si>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</si>
  <si>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</si>
  <si>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</si>
  <si>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</si>
  <si>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</si>
  <si>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</si>
  <si>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</si>
  <si>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</si>
  <si>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</si>
  <si>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</si>
  <si>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</si>
  <si>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</si>
  <si>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</si>
  <si>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</si>
  <si>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</si>
  <si>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</si>
  <si>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</si>
  <si>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</si>
  <si>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</si>
  <si>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</si>
  <si>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</si>
  <si>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</si>
  <si>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</si>
  <si>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</si>
  <si>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</si>
  <si>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</si>
  <si>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</si>
  <si>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</si>
  <si>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</si>
  <si>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</si>
  <si>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</si>
  <si>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</si>
  <si>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</si>
  <si>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</si>
  <si>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</si>
  <si>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</si>
  <si>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</si>
  <si>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</si>
  <si>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</si>
  <si>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</si>
  <si>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</si>
  <si>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</si>
  <si>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</si>
  <si>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</si>
  <si>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</si>
  <si>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</si>
  <si>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</si>
  <si>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</si>
  <si>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</si>
  <si>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</si>
  <si>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</si>
  <si>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</si>
  <si>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</si>
  <si>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</si>
  <si>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</si>
  <si>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</si>
  <si>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</si>
  <si>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</si>
  <si>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</si>
  <si>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</si>
  <si>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</si>
  <si>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</si>
  <si>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</si>
  <si>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</si>
  <si>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</si>
  <si>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</si>
  <si>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</si>
  <si>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</si>
  <si>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</si>
  <si>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</si>
  <si>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</si>
  <si>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</si>
  <si>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</si>
  <si>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</si>
  <si>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</si>
  <si>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</si>
  <si>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</si>
  <si>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</si>
  <si>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</si>
  <si>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</si>
  <si>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</si>
  <si>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</si>
  <si>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</si>
  <si>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</si>
  <si>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</si>
  <si>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</si>
  <si>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</si>
  <si>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</si>
  <si>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</si>
  <si>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</si>
  <si>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</si>
  <si>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</si>
  <si>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</si>
  <si>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</si>
  <si>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</si>
  <si>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</si>
  <si>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</si>
  <si>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</si>
  <si>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</si>
  <si>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</si>
  <si>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</si>
  <si>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</si>
  <si>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</si>
  <si>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</si>
  <si>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</si>
  <si>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</si>
  <si>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</si>
  <si>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</si>
  <si>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</si>
  <si>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</si>
  <si>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</si>
  <si>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</si>
  <si>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</si>
  <si>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</si>
  <si>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</si>
  <si>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</si>
  <si>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</si>
  <si>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</si>
  <si>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</si>
  <si>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</si>
  <si>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</si>
  <si>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</si>
  <si>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</si>
  <si>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</si>
  <si>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</si>
  <si>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</si>
  <si>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</si>
  <si>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</si>
  <si>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</si>
  <si>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</si>
  <si>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</si>
  <si>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</si>
  <si>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</si>
  <si>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</si>
  <si>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</si>
  <si>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</si>
  <si>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</si>
  <si>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</si>
  <si>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</si>
  <si>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</si>
  <si>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</si>
  <si>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</si>
  <si>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</si>
  <si>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</si>
  <si>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</si>
  <si>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</si>
  <si>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</si>
  <si>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</si>
  <si>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</si>
  <si>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</si>
  <si>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</si>
  <si>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</si>
  <si>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</si>
  <si>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</si>
  <si>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</si>
  <si>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</si>
  <si>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</si>
  <si>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</si>
  <si>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</si>
  <si>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</si>
  <si>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</si>
  <si>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</si>
  <si>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</si>
  <si>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</si>
  <si>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</si>
  <si>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</si>
  <si>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</si>
  <si>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</si>
  <si>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</si>
  <si>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</si>
  <si>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</si>
  <si>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</si>
  <si>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</si>
  <si>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</si>
  <si>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</si>
  <si>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</si>
  <si>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</si>
  <si>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</si>
  <si>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</si>
  <si>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</si>
  <si>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</si>
  <si>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</si>
  <si>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</si>
  <si>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</si>
  <si>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</si>
  <si>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</si>
  <si>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</si>
  <si>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</si>
  <si>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</si>
  <si>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</si>
  <si>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</si>
  <si>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</si>
  <si>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</si>
  <si>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</si>
  <si>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</si>
  <si>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</si>
  <si>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</si>
  <si>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</si>
  <si>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</si>
  <si>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</si>
  <si>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</si>
  <si>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</si>
  <si>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</si>
  <si>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</si>
  <si>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</si>
  <si>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</si>
  <si>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</si>
  <si>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</si>
  <si>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</si>
  <si>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</si>
  <si>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</si>
  <si>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</si>
  <si>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</si>
  <si>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</si>
  <si>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</si>
  <si>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</si>
  <si>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</si>
  <si>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</si>
  <si>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</si>
  <si>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</si>
  <si>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</si>
  <si>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</si>
  <si>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</si>
  <si>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</si>
  <si>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</si>
  <si>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</si>
  <si>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</si>
  <si>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</si>
  <si>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</si>
  <si>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</si>
  <si>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</si>
  <si>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</si>
  <si>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</si>
  <si>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</si>
  <si>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</si>
  <si>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</si>
  <si>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</si>
  <si>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</si>
  <si>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</si>
  <si>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</si>
  <si>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</si>
  <si>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</si>
  <si>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</si>
  <si>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</si>
  <si>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</si>
  <si>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</si>
  <si>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</si>
  <si>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</si>
  <si>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</si>
  <si>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</si>
  <si>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</si>
  <si>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</si>
  <si>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</si>
  <si>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</si>
  <si>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</si>
  <si>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</si>
  <si>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</si>
  <si>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</si>
  <si>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</si>
  <si>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</si>
  <si>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</si>
  <si>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</si>
  <si>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</si>
  <si>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</si>
  <si>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</si>
  <si>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</si>
  <si>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</si>
  <si>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</si>
  <si>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</si>
  <si>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</si>
  <si>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</si>
  <si>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</si>
  <si>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</si>
  <si>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</si>
  <si>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</si>
  <si>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</si>
  <si>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</si>
  <si>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</si>
  <si>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</si>
  <si>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</si>
  <si>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</si>
  <si>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</si>
  <si>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</si>
  <si>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</si>
  <si>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</si>
  <si>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</si>
  <si>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</si>
  <si>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</si>
  <si>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</si>
  <si>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</si>
  <si>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</si>
  <si>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</si>
  <si>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</si>
  <si>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</si>
  <si>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</si>
  <si>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</si>
  <si>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</si>
  <si>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</si>
  <si>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</si>
  <si>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</si>
  <si>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</si>
  <si>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</si>
  <si>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</si>
  <si>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</si>
  <si>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</si>
  <si>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</si>
  <si>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</si>
  <si>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</si>
  <si>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</si>
  <si>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</si>
  <si>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</si>
  <si>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</si>
  <si>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</si>
  <si>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</si>
  <si>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</si>
  <si>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</si>
  <si>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</si>
  <si>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</si>
  <si>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</si>
  <si>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</si>
  <si>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</si>
  <si>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</si>
  <si>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</si>
  <si>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</si>
  <si>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</si>
  <si>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</si>
  <si>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</si>
  <si>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</si>
  <si>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</si>
  <si>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</si>
  <si>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</si>
  <si>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</si>
  <si>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</si>
  <si>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</si>
  <si>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</si>
  <si>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</si>
  <si>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</si>
  <si>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</si>
  <si>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</si>
  <si>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</si>
  <si>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</si>
  <si>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</si>
  <si>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</si>
  <si>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</si>
  <si>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</si>
  <si>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</si>
  <si>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</si>
  <si>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</si>
  <si>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</si>
  <si>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</si>
  <si>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</si>
  <si>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</si>
  <si>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</si>
  <si>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</si>
  <si>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</si>
  <si>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</si>
  <si>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</si>
  <si>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</si>
  <si>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</si>
  <si>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</si>
  <si>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</si>
  <si>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</si>
  <si>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</si>
  <si>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</si>
  <si>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</si>
  <si>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</si>
  <si>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</si>
  <si>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</si>
  <si>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</si>
  <si>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</si>
  <si>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</si>
  <si>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</si>
  <si>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</si>
  <si>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</si>
  <si>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</si>
  <si>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</si>
  <si>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</si>
  <si>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</si>
  <si>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</si>
  <si>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</si>
  <si>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</si>
  <si>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</si>
  <si>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</si>
  <si>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</si>
  <si>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</si>
  <si>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</si>
  <si>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</si>
  <si>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</si>
  <si>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</si>
  <si>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</si>
  <si>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</si>
  <si>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</si>
  <si>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</si>
  <si>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</si>
  <si>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</si>
  <si>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</si>
  <si>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</si>
  <si>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</si>
  <si>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</si>
  <si>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</si>
  <si>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</si>
  <si>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</si>
  <si>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</si>
  <si>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</si>
  <si>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</si>
  <si>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</si>
  <si>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</si>
  <si>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</si>
  <si>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</si>
  <si>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</si>
  <si>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</si>
  <si>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</si>
  <si>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</si>
  <si>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</si>
  <si>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</si>
  <si>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</si>
  <si>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</si>
  <si>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</si>
  <si>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</si>
  <si>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</si>
  <si>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</si>
  <si>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</si>
  <si>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</si>
  <si>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</si>
  <si>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</si>
  <si>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</si>
  <si>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</si>
  <si>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</si>
  <si>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</si>
  <si>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</si>
  <si>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</si>
  <si>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</si>
  <si>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</si>
  <si>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</si>
  <si>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</si>
  <si>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</si>
  <si>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</si>
  <si>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</si>
  <si>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</si>
  <si>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</si>
  <si>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</si>
  <si>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</si>
  <si>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</si>
  <si>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</si>
  <si>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</si>
  <si>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</si>
  <si>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</si>
  <si>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</si>
  <si>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</si>
  <si>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</si>
  <si>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</si>
  <si>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</si>
  <si>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</si>
  <si>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</si>
  <si>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</si>
  <si>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</si>
  <si>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</si>
  <si>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</si>
  <si>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</si>
  <si>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</si>
  <si>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</si>
  <si>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</si>
  <si>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</si>
  <si>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</si>
  <si>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</si>
  <si>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</si>
  <si>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</si>
  <si>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</si>
  <si>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</si>
  <si>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</si>
  <si>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</si>
  <si>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</si>
  <si>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</si>
  <si>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</si>
  <si>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</si>
  <si>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</si>
  <si>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</si>
  <si>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</si>
  <si>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</si>
  <si>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</si>
  <si>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</si>
  <si>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</si>
  <si>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</si>
  <si>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</si>
  <si>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</si>
  <si>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</si>
  <si>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</si>
  <si>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</si>
  <si>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</si>
  <si>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</si>
  <si>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</si>
  <si>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</si>
  <si>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</si>
  <si>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</si>
  <si>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</si>
  <si>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</si>
  <si>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</si>
  <si>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</si>
  <si>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</si>
  <si>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</si>
  <si>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</si>
  <si>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</si>
  <si>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</si>
  <si>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</si>
  <si>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</si>
  <si>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</si>
  <si>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</si>
  <si>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</si>
  <si>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</si>
  <si>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</si>
  <si>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</si>
  <si>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</si>
  <si>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</si>
  <si>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</si>
  <si>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</si>
  <si>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</si>
  <si>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</si>
  <si>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</si>
  <si>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</si>
  <si>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</si>
  <si>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</si>
  <si>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</si>
  <si>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</si>
  <si>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</si>
  <si>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</si>
  <si>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</si>
  <si>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</si>
  <si>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</si>
  <si>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</si>
  <si>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</si>
  <si>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</si>
  <si>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</si>
  <si>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</si>
  <si>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</si>
  <si>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</si>
  <si>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</si>
  <si>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</si>
  <si>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</si>
  <si>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</si>
  <si>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</si>
  <si>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</si>
  <si>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</si>
  <si>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</si>
  <si>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</si>
  <si>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</si>
  <si>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</si>
  <si>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</si>
  <si>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</si>
  <si>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</si>
  <si>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</si>
  <si>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</si>
  <si>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</si>
  <si>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</si>
  <si>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</si>
  <si>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</si>
  <si>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</si>
  <si>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</si>
  <si>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</si>
  <si>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</si>
  <si>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</si>
  <si>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</si>
  <si>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</si>
  <si>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</si>
  <si>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</si>
  <si>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</si>
  <si>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</si>
  <si>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</si>
  <si>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</si>
  <si>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</si>
  <si>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</si>
  <si>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</si>
  <si>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</si>
  <si>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</si>
  <si>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</si>
  <si>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</si>
  <si>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</si>
  <si>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</si>
  <si>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</si>
  <si>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</si>
  <si>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</si>
  <si>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</si>
  <si>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</si>
  <si>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</si>
  <si>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</si>
  <si>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</si>
  <si>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</si>
  <si>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</si>
  <si>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</si>
  <si>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</si>
  <si>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</si>
  <si>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</si>
  <si>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</si>
  <si>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</si>
  <si>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</si>
  <si>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</si>
  <si>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</si>
  <si>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</si>
  <si>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</si>
  <si>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</si>
  <si>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</si>
  <si>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</si>
  <si>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</si>
  <si>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</si>
  <si>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</si>
  <si>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</si>
  <si>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</si>
  <si>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</si>
  <si>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</si>
  <si>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</si>
  <si>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</si>
  <si>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</si>
  <si>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</si>
  <si>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</si>
  <si>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</si>
  <si>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</si>
  <si>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</si>
  <si>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</si>
  <si>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</si>
  <si>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</si>
  <si>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</si>
  <si>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</si>
  <si>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</si>
  <si>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</si>
  <si>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</si>
  <si>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</si>
  <si>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</si>
  <si>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</si>
  <si>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</si>
  <si>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</si>
  <si>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</si>
  <si>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</si>
  <si>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</si>
  <si>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</si>
  <si>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</si>
  <si>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</si>
  <si>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</si>
  <si>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</si>
  <si>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</si>
  <si>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</si>
  <si>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</si>
  <si>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</si>
  <si>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</si>
  <si>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</si>
  <si>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</si>
  <si>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</si>
  <si>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</si>
  <si>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</si>
  <si>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</si>
  <si>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</si>
  <si>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</si>
  <si>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</si>
  <si>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</si>
  <si>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</si>
  <si>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</si>
  <si>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</si>
  <si>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</si>
  <si>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</si>
  <si>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</si>
  <si>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</si>
  <si>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</si>
  <si>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</si>
  <si>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</si>
  <si>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</si>
  <si>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</si>
  <si>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</si>
  <si>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</si>
  <si>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</si>
  <si>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</si>
  <si>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</si>
  <si>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</si>
  <si>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</si>
  <si>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</si>
  <si>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</si>
  <si>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</si>
  <si>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</si>
  <si>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</si>
  <si>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</si>
  <si>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</si>
  <si>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</si>
  <si>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</si>
  <si>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</si>
  <si>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</si>
  <si>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</si>
  <si>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</si>
  <si>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</si>
  <si>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</si>
  <si>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</si>
  <si>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</si>
  <si>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</si>
  <si>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</si>
  <si>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</si>
  <si>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</si>
  <si>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</si>
  <si>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</si>
  <si>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</si>
  <si>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</si>
  <si>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</si>
  <si>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</si>
  <si>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</si>
  <si>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</si>
  <si>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</si>
  <si>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</si>
  <si>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</si>
  <si>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</si>
  <si>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</si>
  <si>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</si>
  <si>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</si>
  <si>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</si>
  <si>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</si>
  <si>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</si>
  <si>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</si>
  <si>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</si>
  <si>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</si>
  <si>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</si>
  <si>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</si>
  <si>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</si>
  <si>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</si>
  <si>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</si>
  <si>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</si>
  <si>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</si>
  <si>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</si>
  <si>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</si>
  <si>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</si>
  <si>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</si>
  <si>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</si>
  <si>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</si>
  <si>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</si>
  <si>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</si>
  <si>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</si>
  <si>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</si>
  <si>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</si>
  <si>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</si>
  <si>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</si>
  <si>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</si>
  <si>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</si>
  <si>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</si>
  <si>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</si>
  <si>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</si>
  <si>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</si>
  <si>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</si>
  <si>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</si>
  <si>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</si>
  <si>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</si>
  <si>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</si>
  <si>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</si>
  <si>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</si>
  <si>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</si>
  <si>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</si>
  <si>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</si>
  <si>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</si>
  <si>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</si>
  <si>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</si>
  <si>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</si>
  <si>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</si>
  <si>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</si>
  <si>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</si>
  <si>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</si>
  <si>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</si>
  <si>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</si>
  <si>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</si>
  <si>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</si>
  <si>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</si>
  <si>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</si>
  <si>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</si>
  <si>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</si>
  <si>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</si>
  <si>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</si>
  <si>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</si>
  <si>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</si>
  <si>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</si>
  <si>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</si>
  <si>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</si>
  <si>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</si>
  <si>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</si>
  <si>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</si>
  <si>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</si>
  <si>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</si>
  <si>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</si>
  <si>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</si>
  <si>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</si>
  <si>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</si>
  <si>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</si>
  <si>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</si>
  <si>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</si>
  <si>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</si>
  <si>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</si>
  <si>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</si>
  <si>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</si>
  <si>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</si>
  <si>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</si>
  <si>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</si>
  <si>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</si>
  <si>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</si>
  <si>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</si>
  <si>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</si>
  <si>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</si>
  <si>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</si>
  <si>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</si>
  <si>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</si>
  <si>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</si>
  <si>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</si>
  <si>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</si>
  <si>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</si>
  <si>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</si>
  <si>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</si>
  <si>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</si>
  <si>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</si>
  <si>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</si>
  <si>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</si>
  <si>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</si>
  <si>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</si>
  <si>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</si>
  <si>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</si>
  <si>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</si>
  <si>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</si>
  <si>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</si>
  <si>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</si>
  <si>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</si>
  <si>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</si>
  <si>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</si>
  <si>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</si>
  <si>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</si>
  <si>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</si>
  <si>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</si>
  <si>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</si>
  <si>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</si>
  <si>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</si>
  <si>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</si>
  <si>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</si>
  <si>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</si>
  <si>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</si>
  <si>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</si>
  <si>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</si>
  <si>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</si>
  <si>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</si>
  <si>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</si>
  <si>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</si>
  <si>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</si>
  <si>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</si>
  <si>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</si>
  <si>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</si>
  <si>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</si>
  <si>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</si>
  <si>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</si>
  <si>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</si>
  <si>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</si>
  <si>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</si>
  <si>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</si>
  <si>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</si>
  <si>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</si>
  <si>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</si>
  <si>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</si>
  <si>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</si>
  <si>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</si>
  <si>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</si>
  <si>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</si>
  <si>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</si>
  <si>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</si>
  <si>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</si>
  <si>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</si>
  <si>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</si>
  <si>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</si>
  <si>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</si>
  <si>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</si>
  <si>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</si>
  <si>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</si>
  <si>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</si>
  <si>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</si>
  <si>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</si>
  <si>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</si>
  <si>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</si>
  <si>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</si>
  <si>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</si>
  <si>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</si>
  <si>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</si>
  <si>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</si>
  <si>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</si>
  <si>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</si>
  <si>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</si>
  <si>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</si>
  <si>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</si>
  <si>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</si>
  <si>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</si>
  <si>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</si>
  <si>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</si>
  <si>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</si>
  <si>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</si>
  <si>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</si>
  <si>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</si>
  <si>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</si>
  <si>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</si>
  <si>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</si>
  <si>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</si>
  <si>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</si>
  <si>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</si>
  <si>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</si>
  <si>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</si>
  <si>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</si>
  <si>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</si>
  <si>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</si>
  <si>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</si>
  <si>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</si>
  <si>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</si>
  <si>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</si>
  <si>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</si>
  <si>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</si>
  <si>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</si>
  <si>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</si>
  <si>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</si>
  <si>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</si>
  <si>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</si>
  <si>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</si>
  <si>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</si>
  <si>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</si>
  <si>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</si>
  <si>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</si>
  <si>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</si>
  <si>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</si>
  <si>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</si>
  <si>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</si>
  <si>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</si>
  <si>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</si>
  <si>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</si>
  <si>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</si>
  <si>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</si>
  <si>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</si>
  <si>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</si>
  <si>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</si>
  <si>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</si>
  <si>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</si>
  <si>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</si>
  <si>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</si>
  <si>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</si>
  <si>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</si>
  <si>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</si>
  <si>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</si>
  <si>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</si>
  <si>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</si>
  <si>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</si>
  <si>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</si>
  <si>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</si>
  <si>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</si>
  <si>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</si>
  <si>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</si>
  <si>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</si>
  <si>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</si>
  <si>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</si>
  <si>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</si>
  <si>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</si>
  <si>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</si>
  <si>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</si>
  <si>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</si>
  <si>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</si>
  <si>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</si>
  <si>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</si>
  <si>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</si>
  <si>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</si>
  <si>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</si>
  <si>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</si>
  <si>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</si>
  <si>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</si>
  <si>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</si>
  <si>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</si>
  <si>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</si>
  <si>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</si>
  <si>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</si>
  <si>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</si>
  <si>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</si>
  <si>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</si>
  <si>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</si>
  <si>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</si>
  <si>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</si>
  <si>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</si>
  <si>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</si>
  <si>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</si>
  <si>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</si>
  <si>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</si>
  <si>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</si>
  <si>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</si>
  <si>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</si>
  <si>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</si>
  <si>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</si>
  <si>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</si>
  <si>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</si>
  <si>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</si>
  <si>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</si>
  <si>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</si>
  <si>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</si>
  <si>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</si>
  <si>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</si>
  <si>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</si>
  <si>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</si>
  <si>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</si>
  <si>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</si>
  <si>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</si>
  <si>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</si>
  <si>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</si>
  <si>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</si>
  <si>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</si>
  <si>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</si>
  <si>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</si>
  <si>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</si>
  <si>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</si>
  <si>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</si>
  <si>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</si>
  <si>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</si>
  <si>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</si>
  <si>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</si>
  <si>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</si>
  <si>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</si>
  <si>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</si>
  <si>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</si>
  <si>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</si>
  <si>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</si>
  <si>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</si>
  <si>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</si>
  <si>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</si>
  <si>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</si>
  <si>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</si>
  <si>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</si>
  <si>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</si>
  <si>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</si>
  <si>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</si>
  <si>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</si>
  <si>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</si>
  <si>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</si>
  <si>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</si>
  <si>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</si>
  <si>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</si>
  <si>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</si>
  <si>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</si>
  <si>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</si>
  <si>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</si>
  <si>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</si>
  <si>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</si>
  <si>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</si>
  <si>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</si>
  <si>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</si>
  <si>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</si>
  <si>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</si>
  <si>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</si>
  <si>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</si>
  <si>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</si>
  <si>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</si>
  <si>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</si>
  <si>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</si>
  <si>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</si>
  <si>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</si>
  <si>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</si>
  <si>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</si>
  <si>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</si>
  <si>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</si>
  <si>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</si>
  <si>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</si>
  <si>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</si>
  <si>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</si>
  <si>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</si>
  <si>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</si>
  <si>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</si>
  <si>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</si>
  <si>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</si>
  <si>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</si>
  <si>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</si>
  <si>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</si>
  <si>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</si>
  <si>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</si>
  <si>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</si>
  <si>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</si>
  <si>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</si>
  <si>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</si>
  <si>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</si>
  <si>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</si>
  <si>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</si>
  <si>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</si>
  <si>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</si>
  <si>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</si>
  <si>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</si>
  <si>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</si>
  <si>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</si>
  <si>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</si>
  <si>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</si>
  <si>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</si>
  <si>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</si>
  <si>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</si>
  <si>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</si>
  <si>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</si>
  <si>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</si>
  <si>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</si>
  <si>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</si>
  <si>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</si>
  <si>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</si>
  <si>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</si>
  <si>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</si>
  <si>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</si>
  <si>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</si>
  <si>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</si>
  <si>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</si>
  <si>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</si>
  <si>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</si>
  <si>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</si>
  <si>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</si>
  <si>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</si>
  <si>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</si>
  <si>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</si>
  <si>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</si>
  <si>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</si>
  <si>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</si>
  <si>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</si>
  <si>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</si>
  <si>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</si>
  <si>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</si>
  <si>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</si>
  <si>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</si>
  <si>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</si>
  <si>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</si>
  <si>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</si>
  <si>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</si>
  <si>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</si>
  <si>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</si>
  <si>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</si>
  <si>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</si>
  <si>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</si>
  <si>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</si>
  <si>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</si>
  <si>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</si>
  <si>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</si>
  <si>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</si>
  <si>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</si>
  <si>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</si>
  <si>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</si>
  <si>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</si>
  <si>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</si>
  <si>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</si>
  <si>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</si>
  <si>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</si>
  <si>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</si>
  <si>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</si>
  <si>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</si>
  <si>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</si>
  <si>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</si>
  <si>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</si>
  <si>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</si>
  <si>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</si>
  <si>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</si>
  <si>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</si>
  <si>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</si>
  <si>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</si>
  <si>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</si>
  <si>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</si>
  <si>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</si>
  <si>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</si>
  <si>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</si>
  <si>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</si>
  <si>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</si>
  <si>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</si>
  <si>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</si>
  <si>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</si>
  <si>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</si>
  <si>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</si>
  <si>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</si>
  <si>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</si>
  <si>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</si>
  <si>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</si>
  <si>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</si>
  <si>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</si>
  <si>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</si>
  <si>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</si>
  <si>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</si>
  <si>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</si>
  <si>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</si>
  <si>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</si>
  <si>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</si>
  <si>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</si>
  <si>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</si>
  <si>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</si>
  <si>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</si>
  <si>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</si>
  <si>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</si>
  <si>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</si>
  <si>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</si>
  <si>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</si>
  <si>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</si>
  <si>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</si>
  <si>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</si>
  <si>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</si>
  <si>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</si>
  <si>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</si>
  <si>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</si>
  <si>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</si>
  <si>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</si>
  <si>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</si>
  <si>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</si>
  <si>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</si>
  <si>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</si>
  <si>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</si>
  <si>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</si>
  <si>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</si>
  <si>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</si>
  <si>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</si>
  <si>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</si>
  <si>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</si>
  <si>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</si>
  <si>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</si>
  <si>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</si>
  <si>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</si>
  <si>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</si>
  <si>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</si>
  <si>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</si>
  <si>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</si>
  <si>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</si>
  <si>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</si>
  <si>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</si>
  <si>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</si>
  <si>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</si>
  <si>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</si>
  <si>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</si>
  <si>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</si>
  <si>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</si>
  <si>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</si>
  <si>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</si>
  <si>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</si>
  <si>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</si>
  <si>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</si>
  <si>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</si>
  <si>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</si>
  <si>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</si>
  <si>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</si>
  <si>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</si>
  <si>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</si>
  <si>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</si>
  <si>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</si>
  <si>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</si>
  <si>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</si>
  <si>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</si>
  <si>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</si>
  <si>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</si>
  <si>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</si>
  <si>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</si>
  <si>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</si>
  <si>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</si>
  <si>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</si>
  <si>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</si>
  <si>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</si>
  <si>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</si>
  <si>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</si>
  <si>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</si>
  <si>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</si>
  <si>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</si>
  <si>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</si>
  <si>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</si>
  <si>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</si>
  <si>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</si>
  <si>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</si>
  <si>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</si>
  <si>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</si>
  <si>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</si>
  <si>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</si>
  <si>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</si>
  <si>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</si>
  <si>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</si>
  <si>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</si>
  <si>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</si>
  <si>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</si>
  <si>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</si>
  <si>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</si>
  <si>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</si>
  <si>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</si>
  <si>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</si>
  <si>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</si>
  <si>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</si>
  <si>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</si>
  <si>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</si>
  <si>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</si>
  <si>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</si>
  <si>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</si>
  <si>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</si>
  <si>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</si>
  <si>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</si>
  <si>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</si>
  <si>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</si>
  <si>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</si>
  <si>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</si>
  <si>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</si>
  <si>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</si>
  <si>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</si>
  <si>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</si>
  <si>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</si>
  <si>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</si>
  <si>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</si>
  <si>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</si>
  <si>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</si>
  <si>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</si>
  <si>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</si>
  <si>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</si>
  <si>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</si>
  <si>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</si>
  <si>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</si>
  <si>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</si>
  <si>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</si>
  <si>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</si>
  <si>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</si>
  <si>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</si>
  <si>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</si>
  <si>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</si>
  <si>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</si>
  <si>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</si>
  <si>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</si>
  <si>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</si>
  <si>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</si>
  <si>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</si>
  <si>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</si>
  <si>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</si>
  <si>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</si>
  <si>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</si>
  <si>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</si>
  <si>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</si>
  <si>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</si>
  <si>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</si>
  <si>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</si>
  <si>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</si>
  <si>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</si>
  <si>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</si>
  <si>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</si>
  <si>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</si>
  <si>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</si>
  <si>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</si>
  <si>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</si>
  <si>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</si>
  <si>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</si>
  <si>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</si>
  <si>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</si>
  <si>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</si>
  <si>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</si>
  <si>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</si>
  <si>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</si>
  <si>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</si>
  <si>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</si>
  <si>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</si>
  <si>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</si>
  <si>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</si>
  <si>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</si>
  <si>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</si>
  <si>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</si>
  <si>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</si>
  <si>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</si>
  <si>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</si>
  <si>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</si>
  <si>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</si>
  <si>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</si>
  <si>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</si>
  <si>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</si>
  <si>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</si>
  <si>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</si>
  <si>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</si>
  <si>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</si>
  <si>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</si>
  <si>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</si>
  <si>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</si>
  <si>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</si>
  <si>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</si>
  <si>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</si>
  <si>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</si>
  <si>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</si>
  <si>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</si>
  <si>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</si>
  <si>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</si>
  <si>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</si>
  <si>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</si>
  <si>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</si>
  <si>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</si>
  <si>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</si>
  <si>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</si>
  <si>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</si>
  <si>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</si>
  <si>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</si>
  <si>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</si>
  <si>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</si>
  <si>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</si>
  <si>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</si>
  <si>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</si>
  <si>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</si>
  <si>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</si>
  <si>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</si>
  <si>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</si>
  <si>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</si>
  <si>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</si>
  <si>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</si>
  <si>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</si>
  <si>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</si>
  <si>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</si>
  <si>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</si>
  <si>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</si>
  <si>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</si>
  <si>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</si>
  <si>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</si>
  <si>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</si>
  <si>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</si>
  <si>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</si>
  <si>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</si>
  <si>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</si>
  <si>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</si>
  <si>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</si>
  <si>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</si>
  <si>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</si>
  <si>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</si>
  <si>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</si>
  <si>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</si>
  <si>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</si>
  <si>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</si>
  <si>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</si>
  <si>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</si>
  <si>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</si>
  <si>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</si>
  <si>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</si>
  <si>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</si>
  <si>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</si>
  <si>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</si>
  <si>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</si>
  <si>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</si>
  <si>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</si>
  <si>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</si>
  <si>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</si>
  <si>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</si>
  <si>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</si>
  <si>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</si>
  <si>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</si>
  <si>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</si>
  <si>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</si>
  <si>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</si>
  <si>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</si>
  <si>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</si>
  <si>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</si>
  <si>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</si>
  <si>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</si>
  <si>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</si>
  <si>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</si>
  <si>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</si>
  <si>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</si>
  <si>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</si>
  <si>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</si>
  <si>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</si>
  <si>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</si>
  <si>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</si>
  <si>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</si>
  <si>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</si>
  <si>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</si>
  <si>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</si>
  <si>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</si>
  <si>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</si>
  <si>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</si>
  <si>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</si>
  <si>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</si>
  <si>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</si>
  <si>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</si>
  <si>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</si>
  <si>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</si>
  <si>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</si>
  <si>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</si>
  <si>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</si>
  <si>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</si>
  <si>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</si>
  <si>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</si>
  <si>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</si>
  <si>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</si>
  <si>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</si>
  <si>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</si>
  <si>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</si>
  <si>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</si>
  <si>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</si>
  <si>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</si>
  <si>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</si>
  <si>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</si>
  <si>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</si>
  <si>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</si>
  <si>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</si>
  <si>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</si>
  <si>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</si>
  <si>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</si>
  <si>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</si>
  <si>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</si>
  <si>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</si>
  <si>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</si>
  <si>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</si>
  <si>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</si>
  <si>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</si>
  <si>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</si>
  <si>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</si>
  <si>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</si>
  <si>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</si>
  <si>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</si>
  <si>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</si>
  <si>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</si>
  <si>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</si>
  <si>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</si>
  <si>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</si>
  <si>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</si>
  <si>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</si>
  <si>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</si>
  <si>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</si>
  <si>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</si>
  <si>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</si>
  <si>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</si>
  <si>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</si>
  <si>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</si>
  <si>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</si>
  <si>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</si>
  <si>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</si>
  <si>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</si>
  <si>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</si>
  <si>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</si>
  <si>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</si>
  <si>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</si>
  <si>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</si>
  <si>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</si>
  <si>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</si>
  <si>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</si>
  <si>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</si>
  <si>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</si>
  <si>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</si>
  <si>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</si>
  <si>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</si>
  <si>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</si>
  <si>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</si>
  <si>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</si>
  <si>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</si>
  <si>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</si>
  <si>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</si>
  <si>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</si>
  <si>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</si>
  <si>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</si>
  <si>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</si>
  <si>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</si>
  <si>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</si>
  <si>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</si>
  <si>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</si>
  <si>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</si>
  <si>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</si>
  <si>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</si>
  <si>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</si>
  <si>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</si>
  <si>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</si>
  <si>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</si>
  <si>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</si>
  <si>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</si>
  <si>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</si>
  <si>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</si>
  <si>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</si>
  <si>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</si>
  <si>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</si>
  <si>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</si>
  <si>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</si>
  <si>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</si>
  <si>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</si>
  <si>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</si>
  <si>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</si>
  <si>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</si>
  <si>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</si>
  <si>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</si>
  <si>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</si>
  <si>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</si>
  <si>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</si>
  <si>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</si>
  <si>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</si>
  <si>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</si>
  <si>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</si>
  <si>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</si>
  <si>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</si>
  <si>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</si>
  <si>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</si>
  <si>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</si>
  <si>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</si>
  <si>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</si>
  <si>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</si>
  <si>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</si>
  <si>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</si>
  <si>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</si>
  <si>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</si>
  <si>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</si>
  <si>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</si>
  <si>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</si>
  <si>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</si>
  <si>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</si>
  <si>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</si>
  <si>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</si>
  <si>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</si>
  <si>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</si>
  <si>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</si>
  <si>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</si>
  <si>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</si>
  <si>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</si>
  <si>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</si>
  <si>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</si>
  <si>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</si>
  <si>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</si>
  <si>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</si>
  <si>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</si>
  <si>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</si>
  <si>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</si>
  <si>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</si>
  <si>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</si>
  <si>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</si>
  <si>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</si>
  <si>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</si>
  <si>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</si>
  <si>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</si>
  <si>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</si>
  <si>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</si>
  <si>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</si>
  <si>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</si>
  <si>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</si>
  <si>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</si>
  <si>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</si>
  <si>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</si>
  <si>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</si>
  <si>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</si>
  <si>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</si>
  <si>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</si>
  <si>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</si>
  <si>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</si>
  <si>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</si>
  <si>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</si>
  <si>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</si>
  <si>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</si>
  <si>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</si>
  <si>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</si>
  <si>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</si>
  <si>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</si>
  <si>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</si>
  <si>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</si>
  <si>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</si>
  <si>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</si>
  <si>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</si>
  <si>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</si>
  <si>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</si>
  <si>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</si>
  <si>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</si>
  <si>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</si>
  <si>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</si>
  <si>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</si>
  <si>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</si>
  <si>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</si>
  <si>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</si>
  <si>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</si>
  <si>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</si>
  <si>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</si>
  <si>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</si>
  <si>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</si>
  <si>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</si>
  <si>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</si>
  <si>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</si>
  <si>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</si>
  <si>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</si>
  <si>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</si>
  <si>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</si>
  <si>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</si>
  <si>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</si>
  <si>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</si>
  <si>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</si>
  <si>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</si>
  <si>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</si>
  <si>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</si>
  <si>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</si>
  <si>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</si>
  <si>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</si>
  <si>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</si>
  <si>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</si>
  <si>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</si>
  <si>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</si>
  <si>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</si>
  <si>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</si>
  <si>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</si>
  <si>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</si>
  <si>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</si>
  <si>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</si>
  <si>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</si>
  <si>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</si>
  <si>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</si>
  <si>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</si>
  <si>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</si>
  <si>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</si>
  <si>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</si>
  <si>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</si>
  <si>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</si>
  <si>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</si>
  <si>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</si>
  <si>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</si>
  <si>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</si>
  <si>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</si>
  <si>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</si>
  <si>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</si>
  <si>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</si>
  <si>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</si>
  <si>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</si>
  <si>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</si>
  <si>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</si>
  <si>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</si>
  <si>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</si>
  <si>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</si>
  <si>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</si>
  <si>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</si>
  <si>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</si>
  <si>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</si>
  <si>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</si>
  <si>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</si>
  <si>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</si>
  <si>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</si>
  <si>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</si>
  <si>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</si>
  <si>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</si>
  <si>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</si>
  <si>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</si>
  <si>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</si>
  <si>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</si>
  <si>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</si>
  <si>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</si>
  <si>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</si>
  <si>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</si>
  <si>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</si>
  <si>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</si>
  <si>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</si>
  <si>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</si>
  <si>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</si>
  <si>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</si>
  <si>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</si>
  <si>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</si>
  <si>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</si>
  <si>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</si>
  <si>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</si>
  <si>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</si>
  <si>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</si>
  <si>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</si>
  <si>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</si>
  <si>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</si>
  <si>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</si>
  <si>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</si>
  <si>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</si>
  <si>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</si>
  <si>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</si>
  <si>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</si>
  <si>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</si>
  <si>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</si>
  <si>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</si>
  <si>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</si>
  <si>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</si>
  <si>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</si>
  <si>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</si>
  <si>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</si>
  <si>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</si>
  <si>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</si>
  <si>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</si>
  <si>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</si>
  <si>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</si>
  <si>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</si>
  <si>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</si>
  <si>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</si>
  <si>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</si>
  <si>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</si>
  <si>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</si>
  <si>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</si>
  <si>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</si>
  <si>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</si>
  <si>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</si>
  <si>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</si>
  <si>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</si>
  <si>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</si>
  <si>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</si>
  <si>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</si>
  <si>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</si>
  <si>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</si>
  <si>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</si>
  <si>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</si>
  <si>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</si>
  <si>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</si>
  <si>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</si>
  <si>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</si>
  <si>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</si>
  <si>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</si>
  <si>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</si>
  <si>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</si>
  <si>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</si>
  <si>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</si>
  <si>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</si>
  <si>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</si>
  <si>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</si>
  <si>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</si>
  <si>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</si>
  <si>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</si>
  <si>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</si>
  <si>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</si>
  <si>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</si>
  <si>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</si>
  <si>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</si>
  <si>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</si>
  <si>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</si>
  <si>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</si>
  <si>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</si>
  <si>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</si>
  <si>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</si>
  <si>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</si>
  <si>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</si>
  <si>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</si>
  <si>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</si>
  <si>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</si>
  <si>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</si>
  <si>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</si>
  <si>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</si>
  <si>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</si>
  <si>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</si>
  <si>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</si>
  <si>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</si>
  <si>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</si>
  <si>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</si>
  <si>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</si>
  <si>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</si>
  <si>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</si>
  <si>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</si>
  <si>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</si>
  <si>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</si>
  <si>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</si>
  <si>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</si>
  <si>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</si>
  <si>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</si>
  <si>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</si>
  <si>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</si>
  <si>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</si>
  <si>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</si>
  <si>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</si>
  <si>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</si>
  <si>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</si>
  <si>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</si>
  <si>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</si>
  <si>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</si>
  <si>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</si>
  <si>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</si>
  <si>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</si>
  <si>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</si>
  <si>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</si>
  <si>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</si>
  <si>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</si>
  <si>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</si>
  <si>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</si>
  <si>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</si>
  <si>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</si>
  <si>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</si>
  <si>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</si>
  <si>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</si>
  <si>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</si>
  <si>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</si>
  <si>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</si>
  <si>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</si>
  <si>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</si>
  <si>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</si>
  <si>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</si>
  <si>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</si>
  <si>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</si>
  <si>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</si>
  <si>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</si>
  <si>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</si>
  <si>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</si>
  <si>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</si>
  <si>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</si>
  <si>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</si>
  <si>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</si>
  <si>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</si>
  <si>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</si>
  <si>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</si>
  <si>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</si>
  <si>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</si>
  <si>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</si>
  <si>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</si>
  <si>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</si>
  <si>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</si>
  <si>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</si>
  <si>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</si>
  <si>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</si>
  <si>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</si>
  <si>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</si>
  <si>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</si>
  <si>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</si>
  <si>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</si>
  <si>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</si>
  <si>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</si>
  <si>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</si>
  <si>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</si>
  <si>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</si>
  <si>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</si>
  <si>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</si>
  <si>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</si>
  <si>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</si>
  <si>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</si>
  <si>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</si>
  <si>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</si>
  <si>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</si>
  <si>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</si>
  <si>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</si>
  <si>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</si>
  <si>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</si>
  <si>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</si>
  <si>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</si>
  <si>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</si>
  <si>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</si>
  <si>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</si>
  <si>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</si>
  <si>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</si>
  <si>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</si>
  <si>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</si>
  <si>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</si>
  <si>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</si>
  <si>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</si>
  <si>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</si>
  <si>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</si>
  <si>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</si>
  <si>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</si>
  <si>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</si>
  <si>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</si>
  <si>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</si>
  <si>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</si>
  <si>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</si>
  <si>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</si>
  <si>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</si>
  <si>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</si>
  <si>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</si>
  <si>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</si>
  <si>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</si>
  <si>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</si>
  <si>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</si>
  <si>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</si>
  <si>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</si>
  <si>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</si>
  <si>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</si>
  <si>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</si>
  <si>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</si>
  <si>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</si>
  <si>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</si>
  <si>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</si>
  <si>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</si>
  <si>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</si>
  <si>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</si>
  <si>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</si>
  <si>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</si>
  <si>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</si>
  <si>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</si>
  <si>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</si>
  <si>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</si>
  <si>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</si>
  <si>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</si>
  <si>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</si>
  <si>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</si>
  <si>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</si>
  <si>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</si>
  <si>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</si>
  <si>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</si>
  <si>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</si>
  <si>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</si>
  <si>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</si>
  <si>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</si>
  <si>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</si>
  <si>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</si>
  <si>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</si>
  <si>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</si>
  <si>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</si>
  <si>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</si>
  <si>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</si>
  <si>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</si>
  <si>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</si>
  <si>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</si>
  <si>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</si>
  <si>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</si>
  <si>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</si>
  <si>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</si>
  <si>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</si>
  <si>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</si>
  <si>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</si>
  <si>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</si>
  <si>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</si>
  <si>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</si>
  <si>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</si>
  <si>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</si>
  <si>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</si>
  <si>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</si>
  <si>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</si>
  <si>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</si>
  <si>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</si>
  <si>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</si>
  <si>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</si>
  <si>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</si>
  <si>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</si>
  <si>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</si>
  <si>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</si>
  <si>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</si>
  <si>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</si>
  <si>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</si>
  <si>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</si>
  <si>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</si>
  <si>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</si>
  <si>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</si>
  <si>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</si>
  <si>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</si>
  <si>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</si>
  <si>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</si>
  <si>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</si>
  <si>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</si>
  <si>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</si>
  <si>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</si>
  <si>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</si>
  <si>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</si>
  <si>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</si>
  <si>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</si>
  <si>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</si>
  <si>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</si>
  <si>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</si>
  <si>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</si>
  <si>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</si>
  <si>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</si>
  <si>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</si>
  <si>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</si>
  <si>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</si>
  <si>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</si>
  <si>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</si>
  <si>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</si>
  <si>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</si>
  <si>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</si>
  <si>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</si>
  <si>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</si>
  <si>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</si>
  <si>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</si>
  <si>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</si>
  <si>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</si>
  <si>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</si>
  <si>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</si>
  <si>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</si>
  <si>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</si>
  <si>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</si>
  <si>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</si>
  <si>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</si>
  <si>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</si>
  <si>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</si>
  <si>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</si>
  <si>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</si>
  <si>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</si>
  <si>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</si>
  <si>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</si>
  <si>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</si>
  <si>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</si>
  <si>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</si>
  <si>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</si>
  <si>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</si>
  <si>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</si>
  <si>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</si>
  <si>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</si>
  <si>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</si>
  <si>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</si>
  <si>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</si>
  <si>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</si>
  <si>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</si>
  <si>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</si>
  <si>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</si>
  <si>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</si>
  <si>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</si>
  <si>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</si>
  <si>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</si>
  <si>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</si>
  <si>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</si>
  <si>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</si>
  <si>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</si>
  <si>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</si>
  <si>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</si>
  <si>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</si>
  <si>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</si>
  <si>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</si>
  <si>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</si>
  <si>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</si>
  <si>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</si>
  <si>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</si>
  <si>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</si>
  <si>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</si>
  <si>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</si>
  <si>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</si>
  <si>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</si>
  <si>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</si>
  <si>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</si>
  <si>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</si>
  <si>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</si>
  <si>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</si>
  <si>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</si>
  <si>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</si>
  <si>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</si>
  <si>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</si>
  <si>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</si>
  <si>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</si>
  <si>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</si>
  <si>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</si>
  <si>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</si>
  <si>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</si>
  <si>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</si>
  <si>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</si>
  <si>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</si>
  <si>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</si>
  <si>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</si>
  <si>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</si>
  <si>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</si>
  <si>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</si>
  <si>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</si>
  <si>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</si>
  <si>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</si>
  <si>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</si>
  <si>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</si>
  <si>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</si>
  <si>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</si>
  <si>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</si>
  <si>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</si>
  <si>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</si>
  <si>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</si>
  <si>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</si>
  <si>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</si>
  <si>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</si>
  <si>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</si>
  <si>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</si>
  <si>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</si>
  <si>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</si>
  <si>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</si>
  <si>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</si>
  <si>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</si>
  <si>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</si>
  <si>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</si>
  <si>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</si>
  <si>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</si>
  <si>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</si>
  <si>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</si>
  <si>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</si>
  <si>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</si>
  <si>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</si>
  <si>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</si>
  <si>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</si>
  <si>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</si>
  <si>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</si>
  <si>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</si>
  <si>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</si>
  <si>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</si>
  <si>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</si>
  <si>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</si>
  <si>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</si>
  <si>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</si>
  <si>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</si>
  <si>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</si>
  <si>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</si>
  <si>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</si>
  <si>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</si>
  <si>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</si>
  <si>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</si>
  <si>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</si>
  <si>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</si>
  <si>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</si>
  <si>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</si>
  <si>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</si>
  <si>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</si>
  <si>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</si>
  <si>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</si>
  <si>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</si>
  <si>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</si>
  <si>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</si>
  <si>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</si>
  <si>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</si>
  <si>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</si>
  <si>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</si>
  <si>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</si>
  <si>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</si>
  <si>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</si>
  <si>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</si>
  <si>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</si>
  <si>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</si>
  <si>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</si>
  <si>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</si>
  <si>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</si>
  <si>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</si>
  <si>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</si>
  <si>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</si>
  <si>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</si>
  <si>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</si>
  <si>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</si>
  <si>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</si>
  <si>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</si>
  <si>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</si>
  <si>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</si>
  <si>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</si>
  <si>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</si>
  <si>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</si>
  <si>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</si>
  <si>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</si>
  <si>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</si>
  <si>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</si>
  <si>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</si>
  <si>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</si>
  <si>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</si>
  <si>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</si>
  <si>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</si>
  <si>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</si>
  <si>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</si>
  <si>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</si>
  <si>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</si>
  <si>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</si>
  <si>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</si>
  <si>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</si>
  <si>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</si>
  <si>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</si>
  <si>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</si>
  <si>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</si>
  <si>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</si>
  <si>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</si>
  <si>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</si>
  <si>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</si>
  <si>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</si>
  <si>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</si>
  <si>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</si>
  <si>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</si>
  <si>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</si>
  <si>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</si>
  <si>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</si>
  <si>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</si>
  <si>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</si>
  <si>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</si>
  <si>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</si>
  <si>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</si>
  <si>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</si>
  <si>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</si>
  <si>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</si>
  <si>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</si>
  <si>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</si>
  <si>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</si>
  <si>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</si>
  <si>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</si>
  <si>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</si>
  <si>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</si>
  <si>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</si>
  <si>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</si>
  <si>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</si>
  <si>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</si>
  <si>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</si>
  <si>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</si>
  <si>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</si>
  <si>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</si>
  <si>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</si>
  <si>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</si>
  <si>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</si>
  <si>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</si>
  <si>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</si>
  <si>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</si>
  <si>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</si>
  <si>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</si>
  <si>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</si>
  <si>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</si>
  <si>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</si>
  <si>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</si>
  <si>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</si>
  <si>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</si>
  <si>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</si>
  <si>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</si>
  <si>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</si>
  <si>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</si>
  <si>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</si>
  <si>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</si>
  <si>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</si>
  <si>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</si>
  <si>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</si>
  <si>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</si>
  <si>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</si>
  <si>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</si>
  <si>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</si>
  <si>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</si>
  <si>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</si>
  <si>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</si>
  <si>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</si>
  <si>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</si>
  <si>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</si>
  <si>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</si>
  <si>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</si>
  <si>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</si>
  <si>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</si>
  <si>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</si>
  <si>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</si>
  <si>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</si>
  <si>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</si>
  <si>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</si>
  <si>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</si>
  <si>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</si>
  <si>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</si>
  <si>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</si>
  <si>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</si>
  <si>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</si>
  <si>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</si>
  <si>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</si>
  <si>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</si>
  <si>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</si>
  <si>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</si>
  <si>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</si>
  <si>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</si>
  <si>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</si>
  <si>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</si>
  <si>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</si>
  <si>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</si>
  <si>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</si>
  <si>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</si>
  <si>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</si>
  <si>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</si>
  <si>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</si>
  <si>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</si>
  <si>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</si>
  <si>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</si>
  <si>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</si>
  <si>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</si>
  <si>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</si>
  <si>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</si>
  <si>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</si>
  <si>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</si>
  <si>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</si>
  <si>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</si>
  <si>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</si>
  <si>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</si>
  <si>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</si>
  <si>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</si>
  <si>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</si>
  <si>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</si>
  <si>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</si>
  <si>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</si>
  <si>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</si>
  <si>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</si>
  <si>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</si>
  <si>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</si>
  <si>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</si>
  <si>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</si>
  <si>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</si>
  <si>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</si>
  <si>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</si>
  <si>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</si>
  <si>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</si>
  <si>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</si>
  <si>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</si>
  <si>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</si>
  <si>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</si>
  <si>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</si>
  <si>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</si>
  <si>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</si>
  <si>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</si>
  <si>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</si>
  <si>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</si>
  <si>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</si>
  <si>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</si>
  <si>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</si>
  <si>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</si>
  <si>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</si>
  <si>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</si>
  <si>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</si>
  <si>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</si>
  <si>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</si>
  <si>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</si>
  <si>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</si>
  <si>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</si>
  <si>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</si>
  <si>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</si>
  <si>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</si>
  <si>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</si>
  <si>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</si>
  <si>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</si>
  <si>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</si>
  <si>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</si>
  <si>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</si>
  <si>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</si>
  <si>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</si>
  <si>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</si>
  <si>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</si>
  <si>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</si>
  <si>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</si>
  <si>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</si>
  <si>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</si>
  <si>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</si>
  <si>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</si>
  <si>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</si>
  <si>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</si>
  <si>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</si>
  <si>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</si>
  <si>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</si>
  <si>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</si>
  <si>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</si>
  <si>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</si>
  <si>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</si>
  <si>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</si>
  <si>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</si>
  <si>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</si>
  <si>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</si>
  <si>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</si>
  <si>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</si>
  <si>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</si>
  <si>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</si>
  <si>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</si>
  <si>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</si>
  <si>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</si>
  <si>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</si>
  <si>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</si>
  <si>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</si>
  <si>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</si>
  <si>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</si>
  <si>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</si>
  <si>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</si>
  <si>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</si>
  <si>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</si>
  <si>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</si>
  <si>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</si>
  <si>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</si>
  <si>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</si>
  <si>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</si>
  <si>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</si>
  <si>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</si>
  <si>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</si>
  <si>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</si>
  <si>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</si>
  <si>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</si>
  <si>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</si>
  <si>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</si>
  <si>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</si>
  <si>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</si>
  <si>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</si>
  <si>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</si>
  <si>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</si>
  <si>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</si>
  <si>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</si>
  <si>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</si>
  <si>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</si>
  <si>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</si>
  <si>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</si>
  <si>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</si>
  <si>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</si>
  <si>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</si>
  <si>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</si>
  <si>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</si>
  <si>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</si>
  <si>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</si>
  <si>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</si>
  <si>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</si>
  <si>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</si>
  <si>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</si>
  <si>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</si>
  <si>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</si>
  <si>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</si>
  <si>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</si>
  <si>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</si>
  <si>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</si>
  <si>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</si>
  <si>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</si>
  <si>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</si>
  <si>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</si>
  <si>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</si>
  <si>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</si>
  <si>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</si>
  <si>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</si>
  <si>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</si>
  <si>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</si>
  <si>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</si>
  <si>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</si>
  <si>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</si>
  <si>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</si>
  <si>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</si>
  <si>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</si>
  <si>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</si>
  <si>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</si>
  <si>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</si>
  <si>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</si>
  <si>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</si>
  <si>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</si>
  <si>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</si>
  <si>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</si>
  <si>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</si>
  <si>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</si>
  <si>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</si>
  <si>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</si>
  <si>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</si>
  <si>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</si>
  <si>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</si>
  <si>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</si>
  <si>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</si>
  <si>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</si>
  <si>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</si>
  <si>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</si>
  <si>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</si>
  <si>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</si>
  <si>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</si>
  <si>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</si>
  <si>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</si>
  <si>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</si>
  <si>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</si>
  <si>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</si>
  <si>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</si>
  <si>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</si>
  <si>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</si>
  <si>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</si>
  <si>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</si>
  <si>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</si>
  <si>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</si>
  <si>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</si>
  <si>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</si>
  <si>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</si>
  <si>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</si>
  <si>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</si>
  <si>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</si>
  <si>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</si>
  <si>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</si>
  <si>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</si>
  <si>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</si>
  <si>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</si>
  <si>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</si>
  <si>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</si>
  <si>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</si>
  <si>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</si>
  <si>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</si>
  <si>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</si>
  <si>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</si>
  <si>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</si>
  <si>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</si>
  <si>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</si>
  <si>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</si>
  <si>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</si>
  <si>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</si>
  <si>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</si>
  <si>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</si>
  <si>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</si>
  <si>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</si>
  <si>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</si>
  <si>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</si>
  <si>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</si>
  <si>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</si>
  <si>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</si>
  <si>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</si>
  <si>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</si>
  <si>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</si>
  <si>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</si>
  <si>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</si>
  <si>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</si>
  <si>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</si>
  <si>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</si>
  <si>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</si>
  <si>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</si>
  <si>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</si>
  <si>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</si>
  <si>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</si>
  <si>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</si>
  <si>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</si>
  <si>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</si>
  <si>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</si>
  <si>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</si>
  <si>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</si>
  <si>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</si>
  <si>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</si>
  <si>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</si>
  <si>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</si>
  <si>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</si>
  <si>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</si>
  <si>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</si>
  <si>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</si>
  <si>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</si>
  <si>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</si>
  <si>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</si>
  <si>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</si>
  <si>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</si>
  <si>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</si>
  <si>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</si>
  <si>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</si>
  <si>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</si>
  <si>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</si>
  <si>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</si>
  <si>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</si>
  <si>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</si>
  <si>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</si>
  <si>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</si>
  <si>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</si>
  <si>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</si>
  <si>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</si>
  <si>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</si>
  <si>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</si>
  <si>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</si>
  <si>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</si>
  <si>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</si>
  <si>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</si>
  <si>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</si>
  <si>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</si>
  <si>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</si>
  <si>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</si>
  <si>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</si>
  <si>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</si>
  <si>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</si>
  <si>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</si>
  <si>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</si>
  <si>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</si>
  <si>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</si>
  <si>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</si>
  <si>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</si>
  <si>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</si>
  <si>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</si>
  <si>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</si>
  <si>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</si>
  <si>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</si>
  <si>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</si>
  <si>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</si>
  <si>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</si>
  <si>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</si>
  <si>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</si>
  <si>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</si>
  <si>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</si>
  <si>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</si>
  <si>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</si>
  <si>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</si>
  <si>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</si>
  <si>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</si>
  <si>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</si>
  <si>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</si>
  <si>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</si>
  <si>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</si>
  <si>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</si>
  <si>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</si>
  <si>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</si>
  <si>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</si>
  <si>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</si>
  <si>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</si>
  <si>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</si>
  <si>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</si>
  <si>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</si>
  <si>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</si>
  <si>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</si>
  <si>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</si>
  <si>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</si>
  <si>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</si>
  <si>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</si>
  <si>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</si>
  <si>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</si>
  <si>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</si>
  <si>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</si>
  <si>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</si>
  <si>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</si>
  <si>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</si>
  <si>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</si>
  <si>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</si>
  <si>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</si>
  <si>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</si>
  <si>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</si>
  <si>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</si>
  <si>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</si>
  <si>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</si>
  <si>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</si>
  <si>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</si>
  <si>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</si>
  <si>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</si>
  <si>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</si>
  <si>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</si>
  <si>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</si>
  <si>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</si>
  <si>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</si>
  <si>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</si>
  <si>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</si>
  <si>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</si>
  <si>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</si>
  <si>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</si>
  <si>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</si>
  <si>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</si>
  <si>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</si>
  <si>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</si>
  <si>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</si>
  <si>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</si>
  <si>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</si>
  <si>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</si>
  <si>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</si>
  <si>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</si>
  <si>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</si>
  <si>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</si>
  <si>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</si>
  <si>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</si>
  <si>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</si>
  <si>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</si>
  <si>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</si>
  <si>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</si>
  <si>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</si>
  <si>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</si>
  <si>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</si>
  <si>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</si>
  <si>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</si>
  <si>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</si>
  <si>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</si>
  <si>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</si>
  <si>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</si>
  <si>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</si>
  <si>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</si>
  <si>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</si>
  <si>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</si>
  <si>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</si>
  <si>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</si>
  <si>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</si>
  <si>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</si>
  <si>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</si>
  <si>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</si>
  <si>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</si>
  <si>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</si>
  <si>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</si>
  <si>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</si>
  <si>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</si>
  <si>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</si>
  <si>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</si>
  <si>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</si>
  <si>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</si>
  <si>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</si>
  <si>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</si>
  <si>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</si>
  <si>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</si>
  <si>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</si>
  <si>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</si>
  <si>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</si>
  <si>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</si>
  <si>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</si>
  <si>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</si>
  <si>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</si>
  <si>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</si>
  <si>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</si>
  <si>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</si>
  <si>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</si>
  <si>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</si>
  <si>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</si>
  <si>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</si>
  <si>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</si>
  <si>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</si>
  <si>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</si>
  <si>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</si>
  <si>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</si>
  <si>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</si>
  <si>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</si>
  <si>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</si>
  <si>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</si>
  <si>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</si>
  <si>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</si>
  <si>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</si>
  <si>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</si>
  <si>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</si>
  <si>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</si>
  <si>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</si>
  <si>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</si>
  <si>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</si>
  <si>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</si>
  <si>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</si>
  <si>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</si>
  <si>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</si>
  <si>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</si>
  <si>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</si>
  <si>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</si>
  <si>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</si>
  <si>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</si>
  <si>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</si>
  <si>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</si>
  <si>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</si>
  <si>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</si>
  <si>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</si>
  <si>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</si>
  <si>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</si>
  <si>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</si>
  <si>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</si>
  <si>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</si>
  <si>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</si>
  <si>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</si>
  <si>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</si>
  <si>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</si>
  <si>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</si>
  <si>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</si>
  <si>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</si>
  <si>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</si>
  <si>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</si>
  <si>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</si>
  <si>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</si>
  <si>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</si>
  <si>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</si>
  <si>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</si>
  <si>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</si>
  <si>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</si>
  <si>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</si>
  <si>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</si>
  <si>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</si>
  <si>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</si>
  <si>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</si>
  <si>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</si>
  <si>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</si>
  <si>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</si>
  <si>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</si>
  <si>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</si>
  <si>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</si>
  <si>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</si>
  <si>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</si>
  <si>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</si>
  <si>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</si>
  <si>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</si>
  <si>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</si>
  <si>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</si>
  <si>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</si>
  <si>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</si>
  <si>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</si>
  <si>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</si>
  <si>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</si>
  <si>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</si>
  <si>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</si>
  <si>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</si>
  <si>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</si>
  <si>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</si>
  <si>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</si>
  <si>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</si>
  <si>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</si>
  <si>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</si>
  <si>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</si>
  <si>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</si>
  <si>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</si>
  <si>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</si>
  <si>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</si>
  <si>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</si>
  <si>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</si>
  <si>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</si>
  <si>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</si>
  <si>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</si>
  <si>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</si>
  <si>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</si>
  <si>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</si>
  <si>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</si>
  <si>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</si>
  <si>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</si>
  <si>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</si>
  <si>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</si>
  <si>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</si>
  <si>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</si>
  <si>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</si>
  <si>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</si>
  <si>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</si>
  <si>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</si>
  <si>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</si>
  <si>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</si>
  <si>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</si>
  <si>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</si>
  <si>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</si>
  <si>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</si>
  <si>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</si>
  <si>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</si>
  <si>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</si>
  <si>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신속 , 은총 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</si>
  <si>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</si>
  <si>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</si>
  <si>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</si>
  <si>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</si>
  <si>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</si>
  <si>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</si>
  <si>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</si>
  <si>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</si>
  <si>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</si>
  <si>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</si>
  <si>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</si>
  <si>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</si>
  <si>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</si>
  <si>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</si>
  <si>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</si>
  <si>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</si>
  <si>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</si>
  <si>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</si>
  <si>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</si>
  <si>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</si>
  <si>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</si>
  <si>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</si>
  <si>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</si>
  <si>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</si>
  <si>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</si>
  <si>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</si>
  <si>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</si>
  <si>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</si>
  <si>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</si>
  <si>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</si>
  <si>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</si>
  <si>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</si>
  <si>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</si>
  <si>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</si>
  <si>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</si>
  <si>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</si>
  <si>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</si>
  <si>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</si>
  <si>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</si>
  <si>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</si>
  <si>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</si>
  <si>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</si>
  <si>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</si>
  <si>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</si>
  <si>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</si>
  <si>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</si>
  <si>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</si>
  <si>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</si>
  <si>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</si>
  <si>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</si>
  <si>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</si>
  <si>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</si>
  <si>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</si>
  <si>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</si>
  <si>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</si>
  <si>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</si>
  <si>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</si>
  <si>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</si>
  <si>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</si>
  <si>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</si>
  <si>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</si>
  <si>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</si>
  <si>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</si>
  <si>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 상급 체력과 활력 물약 제작 확률 상향조정</t>
    <phoneticPr fontId="6" type="noConversion"/>
  </si>
  <si>
    <t>20170315 추가</t>
    <phoneticPr fontId="6" type="noConversion"/>
  </si>
  <si>
    <t>[2017 03월 17일 One Stroe 라이브 서비스 빌드 개발 및 수정 항목]</t>
    <phoneticPr fontId="6" type="noConversion"/>
  </si>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</sst>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4">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s>
  <fills count="5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s>
  <borders count="80">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top style="thin">
        <color auto="1"/>
      </top>
      <bottom style="thin">
        <color auto="1"/>
      </bottom>
      <diagonal/>
    </border>
  </borders>
  <cellStyleXfs count="21">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cellStyleXfs>
  <cellXfs count="698">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49" fontId="50" fillId="55" borderId="73" xfId="9" applyNumberFormat="1"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49" fontId="50" fillId="14" borderId="73" xfId="9" applyNumberFormat="1"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50" fillId="0" borderId="75" xfId="20" applyNumberFormat="1" applyFont="1" applyFill="1" applyBorder="1" applyAlignment="1">
      <alignment horizontal="center" vertical="center"/>
    </xf>
    <xf numFmtId="0" fontId="69" fillId="0" borderId="75" xfId="20" applyNumberFormat="1" applyFont="1" applyFill="1" applyBorder="1" applyAlignment="1">
      <alignment horizontal="center" vertical="center"/>
    </xf>
    <xf numFmtId="0" fontId="50" fillId="0" borderId="75" xfId="10" applyFont="1" applyFill="1" applyBorder="1" applyAlignment="1">
      <alignment horizontal="center" vertical="center"/>
    </xf>
    <xf numFmtId="0" fontId="50" fillId="24" borderId="75" xfId="10" applyFont="1" applyFill="1" applyBorder="1" applyAlignment="1">
      <alignment horizontal="center" vertical="center"/>
    </xf>
    <xf numFmtId="0" fontId="50" fillId="24" borderId="75" xfId="20" applyNumberFormat="1" applyFont="1" applyFill="1" applyBorder="1" applyAlignment="1">
      <alignment horizontal="center" vertical="center"/>
    </xf>
    <xf numFmtId="0" fontId="50" fillId="24" borderId="75" xfId="18" applyFont="1" applyFill="1" applyBorder="1">
      <alignment vertical="center"/>
    </xf>
    <xf numFmtId="0" fontId="2" fillId="24" borderId="75" xfId="10" applyFont="1" applyFill="1" applyBorder="1" applyAlignment="1">
      <alignment horizontal="center" vertical="center"/>
    </xf>
    <xf numFmtId="0" fontId="50" fillId="58" borderId="75" xfId="20" applyNumberFormat="1" applyFont="1" applyFill="1" applyBorder="1" applyAlignment="1">
      <alignment horizontal="center" vertical="center"/>
    </xf>
    <xf numFmtId="0" fontId="50" fillId="38" borderId="75" xfId="20" applyFont="1" applyFill="1" applyBorder="1" applyAlignment="1">
      <alignment horizontal="center" vertical="center"/>
    </xf>
    <xf numFmtId="0" fontId="50" fillId="38" borderId="75" xfId="20" applyNumberFormat="1" applyFont="1" applyFill="1" applyBorder="1" applyAlignment="1">
      <alignment horizontal="center" vertical="center"/>
    </xf>
    <xf numFmtId="0" fontId="50" fillId="38" borderId="75" xfId="18" applyFont="1" applyFill="1" applyBorder="1">
      <alignment vertical="center"/>
    </xf>
    <xf numFmtId="0" fontId="52" fillId="9" borderId="75" xfId="20" applyFont="1" applyFill="1" applyBorder="1" applyAlignment="1">
      <alignment horizontal="center" vertical="center"/>
    </xf>
    <xf numFmtId="0" fontId="52" fillId="9" borderId="75" xfId="20" applyNumberFormat="1" applyFont="1" applyFill="1" applyBorder="1" applyAlignment="1">
      <alignment horizontal="center" vertical="center"/>
    </xf>
    <xf numFmtId="0" fontId="50" fillId="20" borderId="75" xfId="20" applyNumberFormat="1" applyFont="1" applyFill="1" applyBorder="1" applyAlignment="1">
      <alignment horizontal="center" vertical="center"/>
    </xf>
    <xf numFmtId="0" fontId="52" fillId="20" borderId="75" xfId="18" applyFont="1" applyFill="1" applyBorder="1">
      <alignment vertical="center"/>
    </xf>
    <xf numFmtId="0" fontId="50" fillId="20" borderId="75" xfId="18" applyFont="1" applyFill="1" applyBorder="1">
      <alignment vertical="center"/>
    </xf>
    <xf numFmtId="0" fontId="52" fillId="9" borderId="75" xfId="10" applyFont="1" applyFill="1" applyBorder="1" applyAlignment="1">
      <alignment horizontal="center" vertical="center"/>
    </xf>
    <xf numFmtId="0" fontId="50" fillId="20" borderId="75" xfId="10" applyFont="1" applyFill="1" applyBorder="1" applyAlignment="1">
      <alignment horizontal="center" vertical="center"/>
    </xf>
    <xf numFmtId="0" fontId="2" fillId="20" borderId="75" xfId="10" applyFont="1" applyFill="1" applyBorder="1" applyAlignment="1">
      <alignment horizontal="center" vertical="center"/>
    </xf>
    <xf numFmtId="0" fontId="50" fillId="26" borderId="75" xfId="20" applyNumberFormat="1" applyFont="1" applyFill="1" applyBorder="1" applyAlignment="1">
      <alignment horizontal="center" vertical="center"/>
    </xf>
    <xf numFmtId="0" fontId="69" fillId="26" borderId="75" xfId="20" applyNumberFormat="1" applyFont="1" applyFill="1" applyBorder="1" applyAlignment="1">
      <alignment horizontal="center" vertical="center"/>
    </xf>
    <xf numFmtId="0" fontId="50" fillId="26" borderId="75" xfId="10" applyFont="1" applyFill="1" applyBorder="1" applyAlignment="1">
      <alignment horizontal="center" vertical="center"/>
    </xf>
    <xf numFmtId="0" fontId="51" fillId="26" borderId="75" xfId="10" applyFont="1" applyFill="1" applyBorder="1" applyAlignment="1">
      <alignment horizontal="center" vertical="center"/>
    </xf>
    <xf numFmtId="0" fontId="51" fillId="26" borderId="75" xfId="18" applyFont="1" applyFill="1" applyBorder="1">
      <alignment vertical="center"/>
    </xf>
    <xf numFmtId="0" fontId="50" fillId="26" borderId="75" xfId="18" applyFont="1" applyFill="1" applyBorder="1">
      <alignment vertical="center"/>
    </xf>
    <xf numFmtId="0" fontId="2" fillId="26" borderId="75" xfId="10" applyFont="1" applyFill="1" applyBorder="1" applyAlignment="1">
      <alignment horizontal="center" vertical="center"/>
    </xf>
    <xf numFmtId="0" fontId="50" fillId="43" borderId="75" xfId="20" applyNumberFormat="1" applyFont="1" applyFill="1" applyBorder="1" applyAlignment="1">
      <alignment horizontal="center" vertical="center"/>
    </xf>
    <xf numFmtId="0" fontId="69" fillId="43" borderId="75" xfId="20" applyNumberFormat="1" applyFont="1" applyFill="1" applyBorder="1" applyAlignment="1">
      <alignment horizontal="center" vertical="center"/>
    </xf>
    <xf numFmtId="0" fontId="50" fillId="43" borderId="75" xfId="10" applyFont="1" applyFill="1" applyBorder="1" applyAlignment="1">
      <alignment horizontal="center" vertical="center"/>
    </xf>
    <xf numFmtId="0" fontId="51" fillId="43" borderId="75" xfId="10" applyFont="1" applyFill="1" applyBorder="1" applyAlignment="1">
      <alignment horizontal="center" vertical="center"/>
    </xf>
    <xf numFmtId="0" fontId="51" fillId="43" borderId="75" xfId="18" applyFont="1" applyFill="1" applyBorder="1">
      <alignment vertical="center"/>
    </xf>
    <xf numFmtId="0" fontId="50" fillId="43" borderId="75" xfId="18" applyFont="1" applyFill="1" applyBorder="1">
      <alignment vertical="center"/>
    </xf>
    <xf numFmtId="0" fontId="2" fillId="43" borderId="75" xfId="10" applyFont="1" applyFill="1" applyBorder="1" applyAlignment="1">
      <alignment horizontal="center" vertical="center"/>
    </xf>
    <xf numFmtId="0" fontId="52" fillId="38" borderId="75" xfId="18" applyFont="1" applyFill="1" applyBorder="1">
      <alignment vertical="center"/>
    </xf>
    <xf numFmtId="0" fontId="2" fillId="38" borderId="75" xfId="10" applyFont="1" applyFill="1" applyBorder="1" applyAlignment="1">
      <alignment horizontal="center" vertical="center"/>
    </xf>
    <xf numFmtId="0" fontId="52" fillId="24" borderId="75" xfId="18" applyFont="1" applyFill="1" applyBorder="1">
      <alignment vertical="center"/>
    </xf>
    <xf numFmtId="0" fontId="50" fillId="9" borderId="75" xfId="20" applyNumberFormat="1" applyFont="1" applyFill="1" applyBorder="1" applyAlignment="1">
      <alignment horizontal="center" vertical="center"/>
    </xf>
    <xf numFmtId="0" fontId="50" fillId="9" borderId="75" xfId="10" applyFont="1" applyFill="1" applyBorder="1" applyAlignment="1">
      <alignment horizontal="center" vertical="center"/>
    </xf>
    <xf numFmtId="0" fontId="50" fillId="9" borderId="79" xfId="20" applyNumberFormat="1" applyFont="1" applyFill="1" applyBorder="1" applyAlignment="1">
      <alignment horizontal="center" vertical="center"/>
    </xf>
    <xf numFmtId="0" fontId="50" fillId="0" borderId="75" xfId="20" applyNumberFormat="1" applyFont="1" applyFill="1" applyBorder="1" applyAlignment="1">
      <alignment horizontal="right" vertical="center"/>
    </xf>
    <xf numFmtId="0" fontId="50" fillId="0" borderId="75" xfId="18" applyFont="1" applyFill="1" applyBorder="1">
      <alignment vertical="center"/>
    </xf>
    <xf numFmtId="49" fontId="50" fillId="9" borderId="75" xfId="20" applyNumberFormat="1" applyFont="1" applyFill="1" applyBorder="1" applyAlignment="1">
      <alignment horizontal="center" vertical="center"/>
    </xf>
    <xf numFmtId="0" fontId="50" fillId="37" borderId="79" xfId="20" applyNumberFormat="1" applyFont="1" applyFill="1" applyBorder="1" applyAlignment="1">
      <alignment horizontal="center" vertical="center"/>
    </xf>
    <xf numFmtId="0" fontId="52" fillId="0" borderId="75" xfId="18" applyFont="1" applyFill="1" applyBorder="1">
      <alignment vertical="center"/>
    </xf>
    <xf numFmtId="49" fontId="50" fillId="31" borderId="75" xfId="20" applyNumberFormat="1" applyFont="1" applyFill="1" applyBorder="1" applyAlignment="1">
      <alignment horizontal="center" vertical="center"/>
    </xf>
    <xf numFmtId="0" fontId="50" fillId="35" borderId="75" xfId="20" applyNumberFormat="1" applyFont="1" applyFill="1" applyBorder="1" applyAlignment="1">
      <alignment horizontal="center" vertical="center"/>
    </xf>
    <xf numFmtId="0" fontId="50" fillId="38" borderId="75" xfId="10" applyFont="1" applyFill="1" applyBorder="1" applyAlignment="1">
      <alignment horizontal="center" vertical="center"/>
    </xf>
    <xf numFmtId="0" fontId="50" fillId="0" borderId="79" xfId="20" applyNumberFormat="1" applyFont="1" applyFill="1" applyBorder="1" applyAlignment="1">
      <alignment horizontal="center" vertical="center"/>
    </xf>
    <xf numFmtId="0" fontId="50" fillId="38" borderId="75" xfId="10" applyFont="1" applyFill="1" applyBorder="1" applyAlignment="1">
      <alignment horizontal="right" vertical="center"/>
    </xf>
    <xf numFmtId="0" fontId="50" fillId="0" borderId="75" xfId="18" applyFont="1" applyFill="1" applyBorder="1" applyAlignment="1">
      <alignment horizontal="center" vertical="center"/>
    </xf>
    <xf numFmtId="0" fontId="51" fillId="0" borderId="75" xfId="18" applyFont="1" applyFill="1" applyBorder="1" applyAlignment="1">
      <alignment horizontal="center" vertical="center"/>
    </xf>
    <xf numFmtId="0" fontId="50" fillId="0" borderId="75" xfId="10" applyFont="1" applyFill="1" applyBorder="1" applyAlignment="1">
      <alignment horizontal="right" vertical="center"/>
    </xf>
    <xf numFmtId="0" fontId="50" fillId="41" borderId="75" xfId="10" applyFont="1" applyFill="1" applyBorder="1" applyAlignment="1">
      <alignment horizontal="center" vertical="center"/>
    </xf>
    <xf numFmtId="0" fontId="50" fillId="31" borderId="75" xfId="10" applyFont="1" applyFill="1" applyBorder="1" applyAlignment="1">
      <alignment horizontal="center" vertical="center"/>
    </xf>
    <xf numFmtId="0" fontId="50" fillId="0" borderId="75" xfId="10" applyFont="1" applyFill="1" applyBorder="1" applyAlignment="1">
      <alignment vertical="center"/>
    </xf>
    <xf numFmtId="0" fontId="50" fillId="37" borderId="75" xfId="20" applyNumberFormat="1" applyFont="1" applyFill="1" applyBorder="1" applyAlignment="1">
      <alignment horizontal="center" vertical="center"/>
    </xf>
    <xf numFmtId="0" fontId="52" fillId="0" borderId="75" xfId="10" applyFont="1" applyFill="1" applyBorder="1" applyAlignment="1">
      <alignment horizontal="right" vertical="center"/>
    </xf>
    <xf numFmtId="0" fontId="50" fillId="35" borderId="75" xfId="10" applyFont="1" applyFill="1" applyBorder="1" applyAlignment="1">
      <alignment horizontal="center" vertical="center"/>
    </xf>
    <xf numFmtId="0" fontId="52" fillId="9" borderId="75" xfId="10" applyFont="1" applyFill="1" applyBorder="1" applyAlignment="1">
      <alignment vertical="center"/>
    </xf>
    <xf numFmtId="0" fontId="51" fillId="0" borderId="75" xfId="18" applyFont="1" applyFill="1" applyBorder="1">
      <alignment vertical="center"/>
    </xf>
    <xf numFmtId="0" fontId="50" fillId="47" borderId="75" xfId="10" applyFont="1" applyFill="1"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1">
    <cellStyle name="20% - 강조색1 2" xfId="9"/>
    <cellStyle name="20% - 강조색1 2 2" xfId="20"/>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108"/>
  <sheetViews>
    <sheetView tabSelected="1" zoomScaleNormal="100" workbookViewId="0">
      <selection activeCell="E12" sqref="E1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5253</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5254</v>
      </c>
      <c r="F8" s="141"/>
      <c r="I8" s="128"/>
    </row>
    <row r="9" spans="2:9">
      <c r="B9" s="137"/>
      <c r="C9" s="138"/>
      <c r="E9" s="25"/>
      <c r="F9" s="141"/>
      <c r="I9" s="128"/>
    </row>
    <row r="10" spans="2:9">
      <c r="B10" s="137"/>
      <c r="C10" s="138"/>
      <c r="D10" s="143" t="s">
        <v>5179</v>
      </c>
      <c r="E10" s="25"/>
      <c r="F10" s="141"/>
      <c r="I10" s="128"/>
    </row>
    <row r="11" spans="2:9">
      <c r="B11" s="137"/>
      <c r="C11" s="138"/>
      <c r="E11" s="25" t="s">
        <v>5180</v>
      </c>
      <c r="F11" s="141"/>
      <c r="I11" s="128"/>
    </row>
    <row r="12" spans="2:9">
      <c r="B12" s="137"/>
      <c r="C12" s="138"/>
      <c r="E12" s="25"/>
      <c r="F12" s="141"/>
      <c r="I12" s="128"/>
    </row>
    <row r="13" spans="2:9">
      <c r="B13" s="137"/>
      <c r="C13" s="138"/>
      <c r="D13" s="143" t="s">
        <v>5184</v>
      </c>
      <c r="E13" s="25"/>
      <c r="F13" s="141"/>
      <c r="I13" s="128"/>
    </row>
    <row r="14" spans="2:9">
      <c r="B14" s="137"/>
      <c r="C14" s="138"/>
      <c r="E14" s="25" t="s">
        <v>5185</v>
      </c>
      <c r="F14" s="141"/>
      <c r="I14" s="128"/>
    </row>
    <row r="15" spans="2:9">
      <c r="B15" s="137"/>
      <c r="C15" s="138"/>
      <c r="E15" s="25"/>
      <c r="F15" s="141"/>
      <c r="I15" s="128"/>
    </row>
    <row r="16" spans="2:9">
      <c r="B16" s="137"/>
      <c r="C16" s="138"/>
      <c r="D16" s="143" t="s">
        <v>5262</v>
      </c>
      <c r="F16" s="141"/>
      <c r="I16" s="128"/>
    </row>
    <row r="17" spans="2:9">
      <c r="B17" s="137"/>
      <c r="C17" s="138"/>
      <c r="D17" s="144"/>
      <c r="E17" s="574" t="s">
        <v>5261</v>
      </c>
      <c r="F17" s="141"/>
      <c r="I17" s="128"/>
    </row>
    <row r="18" spans="2:9">
      <c r="B18" s="137"/>
      <c r="C18" s="138"/>
      <c r="D18" s="144"/>
      <c r="E18" s="564"/>
      <c r="F18" s="141"/>
      <c r="I18" s="128"/>
    </row>
    <row r="19" spans="2:9">
      <c r="B19" s="137"/>
      <c r="C19" s="138"/>
      <c r="D19" s="140" t="s">
        <v>5286</v>
      </c>
      <c r="E19" s="564"/>
      <c r="F19" s="141"/>
      <c r="I19" s="128"/>
    </row>
    <row r="20" spans="2:9">
      <c r="B20" s="137"/>
      <c r="C20" s="138"/>
      <c r="E20" s="25" t="s">
        <v>5285</v>
      </c>
      <c r="F20" s="141"/>
      <c r="I20" s="128"/>
    </row>
    <row r="21" spans="2:9">
      <c r="B21" s="137"/>
      <c r="C21" s="138"/>
      <c r="E21" s="25"/>
      <c r="F21" s="141"/>
      <c r="I21" s="128"/>
    </row>
    <row r="22" spans="2:9">
      <c r="B22" s="137"/>
      <c r="C22" s="138"/>
      <c r="D22" s="143" t="s">
        <v>5287</v>
      </c>
      <c r="E22" s="25"/>
      <c r="F22" s="141"/>
      <c r="I22" s="128"/>
    </row>
    <row r="23" spans="2:9">
      <c r="B23" s="137"/>
      <c r="C23" s="138"/>
      <c r="E23" s="25" t="s">
        <v>5282</v>
      </c>
      <c r="F23" s="141"/>
      <c r="I23" s="128"/>
    </row>
    <row r="24" spans="2:9">
      <c r="B24" s="137"/>
      <c r="C24" s="138"/>
      <c r="E24" s="25"/>
      <c r="F24" s="141"/>
      <c r="I24" s="128"/>
    </row>
    <row r="25" spans="2:9">
      <c r="B25" s="137"/>
      <c r="C25" s="138"/>
      <c r="D25" s="143" t="s">
        <v>5284</v>
      </c>
      <c r="E25" s="25"/>
      <c r="F25" s="141"/>
      <c r="I25" s="128"/>
    </row>
    <row r="26" spans="2:9">
      <c r="B26" s="137"/>
      <c r="C26" s="138"/>
      <c r="E26" s="25" t="s">
        <v>5283</v>
      </c>
      <c r="F26" s="141"/>
      <c r="I26" s="128"/>
    </row>
    <row r="27" spans="2:9">
      <c r="B27" s="137"/>
      <c r="C27" s="138"/>
      <c r="E27" s="25"/>
      <c r="F27" s="141"/>
      <c r="I27" s="128"/>
    </row>
    <row r="28" spans="2:9">
      <c r="B28" s="137"/>
      <c r="C28" s="138"/>
      <c r="D28" s="143" t="s">
        <v>5266</v>
      </c>
      <c r="E28" s="25"/>
      <c r="F28" s="141"/>
      <c r="I28" s="128"/>
    </row>
    <row r="29" spans="2:9">
      <c r="B29" s="137"/>
      <c r="C29" s="138"/>
      <c r="E29" s="469" t="s">
        <v>5263</v>
      </c>
      <c r="F29" s="141"/>
      <c r="I29" s="128"/>
    </row>
    <row r="30" spans="2:9">
      <c r="B30" s="137"/>
      <c r="C30" s="138"/>
      <c r="E30" s="25"/>
      <c r="F30" s="141"/>
      <c r="I30" s="128"/>
    </row>
    <row r="31" spans="2:9">
      <c r="B31" s="137"/>
      <c r="C31" s="138"/>
      <c r="E31" s="136"/>
      <c r="F31" s="141"/>
    </row>
    <row r="32" spans="2:9">
      <c r="B32" s="137"/>
      <c r="C32" s="138"/>
      <c r="D32" s="144" t="s">
        <v>269</v>
      </c>
      <c r="F32" s="141"/>
    </row>
    <row r="33" spans="2:6">
      <c r="B33" s="137"/>
      <c r="C33" s="138"/>
      <c r="D33" s="143" t="s">
        <v>5181</v>
      </c>
      <c r="E33" s="469"/>
      <c r="F33" s="141"/>
    </row>
    <row r="34" spans="2:6">
      <c r="B34" s="137"/>
      <c r="C34" s="138"/>
      <c r="E34" s="469" t="s">
        <v>5182</v>
      </c>
      <c r="F34" s="141"/>
    </row>
    <row r="35" spans="2:6">
      <c r="B35" s="137"/>
      <c r="C35" s="138"/>
      <c r="E35" s="469" t="s">
        <v>5183</v>
      </c>
      <c r="F35" s="141"/>
    </row>
    <row r="36" spans="2:6">
      <c r="B36" s="137"/>
      <c r="C36" s="138"/>
      <c r="E36" s="469"/>
      <c r="F36" s="141"/>
    </row>
    <row r="37" spans="2:6">
      <c r="B37" s="137"/>
      <c r="C37" s="138"/>
      <c r="D37" s="143" t="s">
        <v>5186</v>
      </c>
      <c r="E37" s="469"/>
      <c r="F37" s="141"/>
    </row>
    <row r="38" spans="2:6">
      <c r="B38" s="137"/>
      <c r="C38" s="138"/>
      <c r="E38" s="469" t="s">
        <v>5187</v>
      </c>
      <c r="F38" s="141"/>
    </row>
    <row r="39" spans="2:6">
      <c r="B39" s="137"/>
      <c r="C39" s="138"/>
      <c r="E39" s="469"/>
      <c r="F39" s="141"/>
    </row>
    <row r="40" spans="2:6">
      <c r="B40" s="137"/>
      <c r="C40" s="138"/>
      <c r="D40" s="143" t="s">
        <v>5255</v>
      </c>
      <c r="E40" s="469"/>
      <c r="F40" s="141"/>
    </row>
    <row r="41" spans="2:6">
      <c r="B41" s="137"/>
      <c r="C41" s="138"/>
      <c r="E41" s="114" t="s">
        <v>5256</v>
      </c>
      <c r="F41" s="141"/>
    </row>
    <row r="42" spans="2:6">
      <c r="B42" s="137"/>
      <c r="C42" s="138"/>
      <c r="E42" s="469" t="s">
        <v>5257</v>
      </c>
      <c r="F42" s="141"/>
    </row>
    <row r="43" spans="2:6">
      <c r="B43" s="137"/>
      <c r="C43" s="138"/>
      <c r="E43" s="29" t="s">
        <v>5309</v>
      </c>
      <c r="F43" s="141"/>
    </row>
    <row r="44" spans="2:6">
      <c r="B44" s="137"/>
      <c r="C44" s="138"/>
      <c r="E44" s="469" t="s">
        <v>5258</v>
      </c>
      <c r="F44" s="141"/>
    </row>
    <row r="45" spans="2:6">
      <c r="B45" s="137"/>
      <c r="C45" s="138"/>
      <c r="E45" s="469" t="s">
        <v>5259</v>
      </c>
      <c r="F45" s="141"/>
    </row>
    <row r="46" spans="2:6">
      <c r="B46" s="137"/>
      <c r="C46" s="138"/>
      <c r="E46" s="469"/>
      <c r="F46" s="141"/>
    </row>
    <row r="47" spans="2:6">
      <c r="B47" s="137"/>
      <c r="C47" s="138"/>
      <c r="D47" s="143" t="s">
        <v>5310</v>
      </c>
      <c r="F47" s="141"/>
    </row>
    <row r="48" spans="2:6">
      <c r="B48" s="137"/>
      <c r="C48" s="138"/>
      <c r="E48" s="599" t="s">
        <v>5260</v>
      </c>
      <c r="F48" s="141"/>
    </row>
    <row r="49" spans="2:6">
      <c r="B49" s="137"/>
      <c r="C49" s="138"/>
      <c r="E49" s="599" t="s">
        <v>5302</v>
      </c>
      <c r="F49" s="141"/>
    </row>
    <row r="50" spans="2:6">
      <c r="B50" s="137"/>
      <c r="C50" s="138"/>
      <c r="E50" s="114" t="s">
        <v>5301</v>
      </c>
      <c r="F50" s="141"/>
    </row>
    <row r="51" spans="2:6">
      <c r="B51" s="137"/>
      <c r="C51" s="138"/>
      <c r="E51" s="136"/>
      <c r="F51" s="141"/>
    </row>
    <row r="52" spans="2:6">
      <c r="B52" s="137"/>
      <c r="C52" s="138"/>
      <c r="D52" s="143" t="s">
        <v>5311</v>
      </c>
      <c r="E52" s="599"/>
      <c r="F52" s="141"/>
    </row>
    <row r="53" spans="2:6">
      <c r="B53" s="137"/>
      <c r="C53" s="138"/>
      <c r="E53" s="114" t="s">
        <v>5303</v>
      </c>
      <c r="F53" s="141"/>
    </row>
    <row r="54" spans="2:6">
      <c r="B54" s="137"/>
      <c r="C54" s="138"/>
      <c r="E54" s="114" t="s">
        <v>5305</v>
      </c>
      <c r="F54" s="141"/>
    </row>
    <row r="55" spans="2:6">
      <c r="B55" s="137"/>
      <c r="C55" s="138"/>
      <c r="E55" s="599"/>
      <c r="F55" s="141"/>
    </row>
    <row r="56" spans="2:6">
      <c r="B56" s="137"/>
      <c r="C56" s="138"/>
      <c r="E56" s="469"/>
      <c r="F56" s="141"/>
    </row>
    <row r="57" spans="2:6">
      <c r="B57" s="137"/>
      <c r="C57" s="138"/>
      <c r="D57" s="144" t="s">
        <v>5273</v>
      </c>
      <c r="E57" s="26"/>
      <c r="F57" s="141"/>
    </row>
    <row r="58" spans="2:6">
      <c r="B58" s="137"/>
      <c r="C58" s="138"/>
      <c r="D58" s="140" t="s">
        <v>5279</v>
      </c>
      <c r="E58" s="26"/>
      <c r="F58" s="141"/>
    </row>
    <row r="59" spans="2:6">
      <c r="B59" s="137"/>
      <c r="C59" s="138"/>
      <c r="D59" s="144"/>
      <c r="E59" s="574" t="s">
        <v>5278</v>
      </c>
      <c r="F59" s="141"/>
    </row>
    <row r="60" spans="2:6">
      <c r="B60" s="137"/>
      <c r="C60" s="138"/>
      <c r="D60" s="144"/>
      <c r="E60" s="574"/>
      <c r="F60" s="141"/>
    </row>
    <row r="61" spans="2:6">
      <c r="B61" s="137"/>
      <c r="C61" s="138"/>
      <c r="D61" s="140" t="s">
        <v>5281</v>
      </c>
      <c r="E61" s="26"/>
      <c r="F61" s="141"/>
    </row>
    <row r="62" spans="2:6">
      <c r="B62" s="137"/>
      <c r="C62" s="138"/>
      <c r="D62" s="144"/>
      <c r="E62" s="26" t="s">
        <v>5280</v>
      </c>
      <c r="F62" s="141"/>
    </row>
    <row r="63" spans="2:6">
      <c r="B63" s="137"/>
      <c r="C63" s="138"/>
      <c r="D63" s="144"/>
      <c r="E63" s="26"/>
      <c r="F63" s="141"/>
    </row>
    <row r="64" spans="2:6">
      <c r="B64" s="137"/>
      <c r="C64" s="138"/>
      <c r="D64" s="140" t="s">
        <v>5312</v>
      </c>
      <c r="E64" s="136"/>
      <c r="F64" s="141"/>
    </row>
    <row r="65" spans="2:6">
      <c r="B65" s="137"/>
      <c r="C65" s="138"/>
      <c r="D65" s="144"/>
      <c r="E65" s="574" t="s">
        <v>5313</v>
      </c>
      <c r="F65" s="141"/>
    </row>
    <row r="66" spans="2:6">
      <c r="B66" s="137"/>
      <c r="C66" s="138"/>
      <c r="D66" s="144"/>
      <c r="E66" s="574"/>
      <c r="F66" s="141"/>
    </row>
    <row r="67" spans="2:6">
      <c r="B67" s="137"/>
      <c r="C67" s="138"/>
      <c r="D67" s="143" t="s">
        <v>5277</v>
      </c>
      <c r="F67" s="141"/>
    </row>
    <row r="68" spans="2:6">
      <c r="B68" s="137"/>
      <c r="C68" s="138"/>
      <c r="E68" s="29" t="s">
        <v>5276</v>
      </c>
      <c r="F68" s="141"/>
    </row>
    <row r="69" spans="2:6">
      <c r="B69" s="137"/>
      <c r="C69" s="138"/>
      <c r="F69" s="141"/>
    </row>
    <row r="70" spans="2:6">
      <c r="B70" s="137"/>
      <c r="C70" s="138"/>
      <c r="D70" s="140" t="s">
        <v>5265</v>
      </c>
      <c r="E70" s="574"/>
      <c r="F70" s="141"/>
    </row>
    <row r="71" spans="2:6">
      <c r="B71" s="137"/>
      <c r="C71" s="138"/>
      <c r="D71" s="140"/>
      <c r="E71" s="574" t="s">
        <v>5264</v>
      </c>
      <c r="F71" s="141"/>
    </row>
    <row r="72" spans="2:6">
      <c r="B72" s="137"/>
      <c r="C72" s="138"/>
      <c r="D72" s="144"/>
      <c r="E72" s="574"/>
      <c r="F72" s="141"/>
    </row>
    <row r="73" spans="2:6">
      <c r="B73" s="137"/>
      <c r="C73" s="138"/>
      <c r="D73" s="140" t="s">
        <v>5268</v>
      </c>
      <c r="F73" s="141"/>
    </row>
    <row r="74" spans="2:6">
      <c r="B74" s="137"/>
      <c r="C74" s="138"/>
      <c r="D74" s="140"/>
      <c r="E74" s="574" t="s">
        <v>5267</v>
      </c>
      <c r="F74" s="141"/>
    </row>
    <row r="75" spans="2:6">
      <c r="B75" s="137"/>
      <c r="C75" s="138"/>
      <c r="D75" s="144"/>
      <c r="E75" s="574"/>
      <c r="F75" s="141"/>
    </row>
    <row r="76" spans="2:6">
      <c r="B76" s="137"/>
      <c r="C76" s="138"/>
      <c r="D76" s="140" t="s">
        <v>5270</v>
      </c>
      <c r="E76" s="574"/>
      <c r="F76" s="141"/>
    </row>
    <row r="77" spans="2:6">
      <c r="B77" s="137"/>
      <c r="C77" s="138"/>
      <c r="D77" s="144"/>
      <c r="E77" s="574" t="s">
        <v>5269</v>
      </c>
      <c r="F77" s="141"/>
    </row>
    <row r="78" spans="2:6">
      <c r="B78" s="137"/>
      <c r="C78" s="138"/>
      <c r="D78" s="140"/>
      <c r="E78" s="574"/>
      <c r="F78" s="141"/>
    </row>
    <row r="79" spans="2:6">
      <c r="B79" s="137"/>
      <c r="C79" s="138"/>
      <c r="D79" s="140" t="s">
        <v>5272</v>
      </c>
      <c r="E79" s="574"/>
      <c r="F79" s="141"/>
    </row>
    <row r="80" spans="2:6">
      <c r="B80" s="137"/>
      <c r="C80" s="138"/>
      <c r="D80" s="144"/>
      <c r="E80" s="574" t="s">
        <v>5271</v>
      </c>
      <c r="F80" s="141"/>
    </row>
    <row r="81" spans="2:6">
      <c r="B81" s="137"/>
      <c r="C81" s="138"/>
      <c r="D81" s="140"/>
      <c r="E81" s="574"/>
      <c r="F81" s="141"/>
    </row>
    <row r="82" spans="2:6">
      <c r="B82" s="137"/>
      <c r="C82" s="138"/>
      <c r="D82" s="140" t="s">
        <v>5275</v>
      </c>
      <c r="E82" s="574"/>
      <c r="F82" s="141"/>
    </row>
    <row r="83" spans="2:6">
      <c r="B83" s="137"/>
      <c r="C83" s="138"/>
      <c r="D83" s="144"/>
      <c r="E83" s="574" t="s">
        <v>5274</v>
      </c>
      <c r="F83" s="141"/>
    </row>
    <row r="84" spans="2:6">
      <c r="B84" s="137"/>
      <c r="C84" s="138"/>
      <c r="D84" s="144"/>
      <c r="E84" s="574"/>
      <c r="F84" s="141"/>
    </row>
    <row r="85" spans="2:6">
      <c r="B85" s="137"/>
      <c r="C85" s="138"/>
      <c r="D85" s="140" t="s">
        <v>5315</v>
      </c>
      <c r="E85" s="574"/>
      <c r="F85" s="141"/>
    </row>
    <row r="86" spans="2:6">
      <c r="B86" s="137"/>
      <c r="C86" s="138"/>
      <c r="D86" s="144"/>
      <c r="E86" s="574" t="s">
        <v>5316</v>
      </c>
      <c r="F86" s="141"/>
    </row>
    <row r="87" spans="2:6">
      <c r="B87" s="137"/>
      <c r="C87" s="138"/>
      <c r="D87" s="144"/>
      <c r="E87" s="574"/>
      <c r="F87" s="141"/>
    </row>
    <row r="88" spans="2:6">
      <c r="B88" s="137"/>
      <c r="C88" s="138"/>
      <c r="D88" s="144"/>
      <c r="E88" s="469"/>
      <c r="F88" s="141"/>
    </row>
    <row r="89" spans="2:6">
      <c r="B89" s="137"/>
      <c r="C89" s="138"/>
      <c r="D89" s="144" t="s">
        <v>5314</v>
      </c>
      <c r="F89" s="141"/>
    </row>
    <row r="90" spans="2:6">
      <c r="B90" s="137"/>
      <c r="C90" s="138"/>
      <c r="D90" s="144"/>
      <c r="F90" s="141"/>
    </row>
    <row r="91" spans="2:6">
      <c r="B91" s="137"/>
      <c r="C91" s="138"/>
      <c r="D91" s="144"/>
      <c r="E91" s="469" t="s">
        <v>5288</v>
      </c>
      <c r="F91" s="141"/>
    </row>
    <row r="92" spans="2:6">
      <c r="B92" s="137"/>
      <c r="C92" s="138"/>
      <c r="D92" s="144"/>
      <c r="E92" s="29" t="s">
        <v>5290</v>
      </c>
      <c r="F92" s="141"/>
    </row>
    <row r="93" spans="2:6">
      <c r="B93" s="137"/>
      <c r="C93" s="138"/>
      <c r="D93" s="144"/>
      <c r="E93" s="29" t="s">
        <v>5289</v>
      </c>
      <c r="F93" s="141"/>
    </row>
    <row r="94" spans="2:6">
      <c r="B94" s="137"/>
      <c r="C94" s="138"/>
      <c r="D94" s="144"/>
      <c r="E94" s="29" t="s">
        <v>5291</v>
      </c>
      <c r="F94" s="141"/>
    </row>
    <row r="95" spans="2:6">
      <c r="B95" s="137"/>
      <c r="C95" s="138"/>
      <c r="D95" s="268"/>
      <c r="E95" s="29" t="s">
        <v>5292</v>
      </c>
      <c r="F95" s="141"/>
    </row>
    <row r="96" spans="2:6">
      <c r="B96" s="137"/>
      <c r="C96" s="138"/>
      <c r="D96" s="471"/>
      <c r="E96" s="29" t="s">
        <v>5293</v>
      </c>
      <c r="F96" s="141"/>
    </row>
    <row r="97" spans="2:6">
      <c r="B97" s="137"/>
      <c r="C97" s="138"/>
      <c r="E97" s="29" t="s">
        <v>5317</v>
      </c>
      <c r="F97" s="141"/>
    </row>
    <row r="98" spans="2:6">
      <c r="B98" s="451"/>
      <c r="C98" s="449"/>
      <c r="D98" s="140"/>
      <c r="E98" s="26"/>
      <c r="F98" s="141"/>
    </row>
    <row r="99" spans="2:6">
      <c r="B99" s="451"/>
      <c r="C99" s="449"/>
      <c r="D99" s="140"/>
      <c r="E99" s="136"/>
      <c r="F99" s="141"/>
    </row>
    <row r="100" spans="2:6">
      <c r="B100" s="451"/>
      <c r="C100" s="449"/>
      <c r="D100" s="140"/>
      <c r="E100" s="136"/>
      <c r="F100" s="141"/>
    </row>
    <row r="101" spans="2:6">
      <c r="B101" s="452"/>
      <c r="C101" s="450"/>
      <c r="D101" s="149"/>
      <c r="E101" s="28"/>
      <c r="F101" s="150"/>
    </row>
    <row r="102" spans="2:6">
      <c r="E102" s="136"/>
    </row>
    <row r="103" spans="2:6">
      <c r="E103" s="469"/>
    </row>
    <row r="104" spans="2:6">
      <c r="E104" s="136"/>
    </row>
    <row r="105" spans="2:6">
      <c r="E105" s="136"/>
    </row>
    <row r="106" spans="2:6">
      <c r="E106" s="136"/>
    </row>
    <row r="107" spans="2:6">
      <c r="E107" s="136"/>
    </row>
    <row r="108" spans="2:6">
      <c r="E108"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695" t="s">
        <v>3659</v>
      </c>
      <c r="C7" s="302">
        <v>0.6</v>
      </c>
      <c r="D7" s="269" t="s">
        <v>3620</v>
      </c>
    </row>
    <row r="8" spans="2:11">
      <c r="B8" s="695"/>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C43"/>
  <sheetViews>
    <sheetView topLeftCell="A25" workbookViewId="0">
      <selection activeCell="B44" sqref="B44"/>
    </sheetView>
  </sheetViews>
  <sheetFormatPr defaultRowHeight="16.5"/>
  <cols>
    <col min="2" max="2" width="30.125" customWidth="1"/>
    <col min="3" max="3" width="20.875" customWidth="1"/>
  </cols>
  <sheetData>
    <row r="2" spans="2:3">
      <c r="B2" t="s">
        <v>3669</v>
      </c>
    </row>
    <row r="3" spans="2:3">
      <c r="B3" s="309" t="s">
        <v>5294</v>
      </c>
    </row>
    <row r="4" spans="2:3">
      <c r="B4" s="310" t="s">
        <v>5300</v>
      </c>
    </row>
    <row r="5" spans="2:3">
      <c r="B5" t="s">
        <v>5086</v>
      </c>
    </row>
    <row r="6" spans="2:3">
      <c r="B6" t="s">
        <v>5298</v>
      </c>
    </row>
    <row r="7" spans="2:3">
      <c r="B7" t="s">
        <v>5299</v>
      </c>
    </row>
    <row r="11" spans="2:3">
      <c r="B11" s="114" t="s">
        <v>5295</v>
      </c>
    </row>
    <row r="12" spans="2:3" ht="17.25" thickBot="1">
      <c r="B12" t="s">
        <v>5297</v>
      </c>
      <c r="C12" t="s">
        <v>5296</v>
      </c>
    </row>
    <row r="13" spans="2:3" ht="17.25" thickBot="1">
      <c r="B13" s="600">
        <v>37.5</v>
      </c>
      <c r="C13" s="601">
        <v>30</v>
      </c>
    </row>
    <row r="14" spans="2:3" ht="17.25" thickBot="1">
      <c r="B14" s="600">
        <v>50</v>
      </c>
      <c r="C14" s="601">
        <v>40</v>
      </c>
    </row>
    <row r="15" spans="2:3" ht="17.25" thickBot="1">
      <c r="B15" s="600">
        <v>62.5</v>
      </c>
      <c r="C15" s="601">
        <v>50</v>
      </c>
    </row>
    <row r="16" spans="2:3" ht="17.25" thickBot="1">
      <c r="B16" s="600">
        <v>75</v>
      </c>
      <c r="C16" s="601">
        <v>60</v>
      </c>
    </row>
    <row r="17" spans="2:3" ht="17.25" thickBot="1">
      <c r="B17" s="600">
        <v>87.5</v>
      </c>
      <c r="C17" s="601">
        <v>70</v>
      </c>
    </row>
    <row r="18" spans="2:3" ht="17.25" thickBot="1">
      <c r="B18" s="600">
        <v>100</v>
      </c>
      <c r="C18" s="601">
        <v>80</v>
      </c>
    </row>
    <row r="19" spans="2:3" ht="17.25" thickBot="1">
      <c r="B19" s="600">
        <v>112.5</v>
      </c>
      <c r="C19" s="601">
        <v>90</v>
      </c>
    </row>
    <row r="21" spans="2:3">
      <c r="B21" s="114" t="s">
        <v>5301</v>
      </c>
    </row>
    <row r="24" spans="2:3">
      <c r="B24" s="114" t="s">
        <v>5304</v>
      </c>
    </row>
    <row r="25" spans="2:3" ht="17.25" thickBot="1">
      <c r="B25" t="s">
        <v>5297</v>
      </c>
      <c r="C25" t="s">
        <v>5296</v>
      </c>
    </row>
    <row r="26" spans="2:3" ht="17.25" thickBot="1">
      <c r="B26" s="602">
        <v>28</v>
      </c>
      <c r="C26" s="603">
        <v>25</v>
      </c>
    </row>
    <row r="27" spans="2:3" ht="17.25" thickBot="1">
      <c r="B27" s="602">
        <v>46</v>
      </c>
      <c r="C27" s="603">
        <v>40</v>
      </c>
    </row>
    <row r="28" spans="2:3" ht="17.25" thickBot="1">
      <c r="B28" s="602">
        <v>63</v>
      </c>
      <c r="C28" s="603">
        <v>55</v>
      </c>
    </row>
    <row r="29" spans="2:3" ht="17.25" thickBot="1">
      <c r="B29" s="602">
        <v>80</v>
      </c>
      <c r="C29" s="603">
        <v>70</v>
      </c>
    </row>
    <row r="30" spans="2:3" ht="17.25" thickBot="1">
      <c r="B30" s="602">
        <v>97</v>
      </c>
      <c r="C30" s="603">
        <v>85</v>
      </c>
    </row>
    <row r="31" spans="2:3" ht="17.25" thickBot="1">
      <c r="B31" s="602">
        <v>115</v>
      </c>
      <c r="C31" s="603">
        <v>100</v>
      </c>
    </row>
    <row r="32" spans="2:3" ht="17.25" thickBot="1">
      <c r="B32" s="602">
        <v>132</v>
      </c>
      <c r="C32" s="603">
        <v>115</v>
      </c>
    </row>
    <row r="35" spans="2:3">
      <c r="B35" s="114" t="s">
        <v>5306</v>
      </c>
    </row>
    <row r="36" spans="2:3" ht="17.25" thickBot="1">
      <c r="B36" t="s">
        <v>5307</v>
      </c>
      <c r="C36" t="s">
        <v>5308</v>
      </c>
    </row>
    <row r="37" spans="2:3" ht="17.25" thickBot="1">
      <c r="B37" s="606">
        <v>0.2</v>
      </c>
      <c r="C37" s="604">
        <v>0.2</v>
      </c>
    </row>
    <row r="38" spans="2:3" ht="17.25" thickBot="1">
      <c r="B38" s="606">
        <v>0.25</v>
      </c>
      <c r="C38" s="604">
        <v>0.3</v>
      </c>
    </row>
    <row r="39" spans="2:3" ht="17.25" thickBot="1">
      <c r="B39" s="606">
        <v>0.3</v>
      </c>
      <c r="C39" s="604">
        <v>0.4</v>
      </c>
    </row>
    <row r="40" spans="2:3" ht="17.25" thickBot="1">
      <c r="B40" s="606">
        <v>0.35</v>
      </c>
      <c r="C40" s="604">
        <v>0.6</v>
      </c>
    </row>
    <row r="41" spans="2:3" ht="17.25" thickBot="1">
      <c r="B41" s="606">
        <v>0.4</v>
      </c>
      <c r="C41" s="604">
        <v>0.8</v>
      </c>
    </row>
    <row r="42" spans="2:3" ht="17.25" thickBot="1">
      <c r="B42" s="606">
        <v>0.45</v>
      </c>
      <c r="C42" s="605">
        <v>1</v>
      </c>
    </row>
    <row r="43" spans="2:3" ht="17.25" thickBot="1">
      <c r="B43" s="606">
        <v>0.5</v>
      </c>
      <c r="C43" s="605">
        <v>1.2</v>
      </c>
    </row>
  </sheetData>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606"/>
  <sheetViews>
    <sheetView zoomScale="85" workbookViewId="0">
      <pane ySplit="5" topLeftCell="A57" activePane="bottomLeft" state="frozen"/>
      <selection pane="bottomLeft" activeCell="C13" sqref="C13"/>
    </sheetView>
  </sheetViews>
  <sheetFormatPr defaultColWidth="9" defaultRowHeight="16.5" customHeight="1"/>
  <cols>
    <col min="1" max="1" width="15.125" style="611" customWidth="1"/>
    <col min="2" max="2" width="26.75" style="609" customWidth="1"/>
    <col min="3" max="3" width="19.875" style="609" customWidth="1"/>
    <col min="4" max="4" width="23.625" style="609" customWidth="1"/>
    <col min="5" max="5" width="41.625" style="621" customWidth="1"/>
    <col min="6" max="6" width="15.5" style="621" customWidth="1"/>
    <col min="7" max="9" width="20.5" style="621" customWidth="1"/>
    <col min="10" max="10" width="49.125" style="621" customWidth="1"/>
    <col min="11" max="11" width="28.375" style="611" customWidth="1"/>
    <col min="12" max="12" width="16" style="611" customWidth="1"/>
    <col min="13" max="16384" width="9" style="611"/>
  </cols>
  <sheetData>
    <row r="1" spans="1:12" ht="16.5" customHeight="1">
      <c r="A1" s="607" t="s">
        <v>5318</v>
      </c>
      <c r="B1" s="608" t="s">
        <v>5318</v>
      </c>
      <c r="D1" s="610"/>
      <c r="E1" s="610"/>
      <c r="F1" s="610"/>
      <c r="G1" s="610"/>
      <c r="H1" s="610"/>
      <c r="I1" s="610"/>
      <c r="J1" s="610"/>
    </row>
    <row r="2" spans="1:12" ht="130.5" customHeight="1">
      <c r="A2" s="612" t="s">
        <v>932</v>
      </c>
      <c r="B2" s="612" t="s">
        <v>932</v>
      </c>
      <c r="C2" s="613" t="s">
        <v>5319</v>
      </c>
      <c r="D2" s="613" t="s">
        <v>5320</v>
      </c>
      <c r="E2" s="614" t="s">
        <v>5321</v>
      </c>
      <c r="F2" s="613" t="s">
        <v>5322</v>
      </c>
      <c r="G2" s="615" t="s">
        <v>5323</v>
      </c>
      <c r="H2" s="615" t="s">
        <v>5324</v>
      </c>
      <c r="I2" s="615" t="s">
        <v>5325</v>
      </c>
      <c r="J2" s="312" t="s">
        <v>4236</v>
      </c>
      <c r="K2" s="160" t="s">
        <v>5326</v>
      </c>
    </row>
    <row r="3" spans="1:12" ht="16.5" customHeight="1">
      <c r="A3" s="616" t="s">
        <v>5327</v>
      </c>
      <c r="B3" s="616" t="s">
        <v>5327</v>
      </c>
      <c r="C3" s="616" t="s">
        <v>5328</v>
      </c>
      <c r="D3" s="616" t="s">
        <v>5328</v>
      </c>
      <c r="E3" s="616" t="s">
        <v>5328</v>
      </c>
      <c r="F3" s="616" t="s">
        <v>5328</v>
      </c>
      <c r="G3" s="616" t="s">
        <v>5328</v>
      </c>
      <c r="H3" s="616" t="s">
        <v>5328</v>
      </c>
      <c r="I3" s="616" t="s">
        <v>5328</v>
      </c>
      <c r="J3" s="617" t="s">
        <v>5327</v>
      </c>
      <c r="K3" s="618" t="s">
        <v>5328</v>
      </c>
    </row>
    <row r="4" spans="1:12" ht="40.5" customHeight="1">
      <c r="A4" s="619" t="s">
        <v>5329</v>
      </c>
      <c r="B4" s="619" t="s">
        <v>5330</v>
      </c>
      <c r="C4" s="619" t="s">
        <v>5331</v>
      </c>
      <c r="D4" s="619" t="s">
        <v>5332</v>
      </c>
      <c r="E4" s="619" t="s">
        <v>5333</v>
      </c>
      <c r="F4" s="619" t="s">
        <v>5333</v>
      </c>
      <c r="G4" s="619" t="s">
        <v>5333</v>
      </c>
      <c r="H4" s="619" t="s">
        <v>5333</v>
      </c>
      <c r="I4" s="619" t="s">
        <v>5333</v>
      </c>
      <c r="J4" s="620" t="s">
        <v>5330</v>
      </c>
      <c r="K4" s="619" t="s">
        <v>5333</v>
      </c>
      <c r="L4" s="621"/>
    </row>
    <row r="5" spans="1:12" ht="16.5" customHeight="1">
      <c r="A5" s="622" t="s">
        <v>4981</v>
      </c>
      <c r="B5" s="623" t="s">
        <v>554</v>
      </c>
      <c r="C5" s="622" t="s">
        <v>5334</v>
      </c>
      <c r="D5" s="622" t="s">
        <v>5335</v>
      </c>
      <c r="E5" s="622" t="s">
        <v>5336</v>
      </c>
      <c r="F5" s="622" t="s">
        <v>3687</v>
      </c>
      <c r="G5" s="622" t="s">
        <v>5337</v>
      </c>
      <c r="H5" s="624" t="s">
        <v>5338</v>
      </c>
      <c r="I5" s="624" t="s">
        <v>5339</v>
      </c>
      <c r="J5" s="624" t="s">
        <v>932</v>
      </c>
      <c r="K5" s="625" t="s">
        <v>5340</v>
      </c>
    </row>
    <row r="6" spans="1:12" ht="16.5" customHeight="1">
      <c r="A6" s="626" t="b">
        <v>1</v>
      </c>
      <c r="B6" s="627" t="s">
        <v>5341</v>
      </c>
      <c r="C6" s="628">
        <v>9100001</v>
      </c>
      <c r="D6" s="629">
        <v>1</v>
      </c>
      <c r="E6" s="629">
        <v>1</v>
      </c>
      <c r="F6" s="630">
        <v>160003919</v>
      </c>
      <c r="G6" s="631">
        <v>8</v>
      </c>
      <c r="H6" s="631">
        <v>1</v>
      </c>
      <c r="I6" s="631">
        <v>2</v>
      </c>
      <c r="J6" s="632" t="s">
        <v>5342</v>
      </c>
      <c r="K6" s="633">
        <v>120001</v>
      </c>
    </row>
    <row r="7" spans="1:12" ht="16.5" customHeight="1">
      <c r="A7" s="626" t="b">
        <v>1</v>
      </c>
      <c r="B7" s="627" t="s">
        <v>5343</v>
      </c>
      <c r="C7" s="628">
        <v>9100001</v>
      </c>
      <c r="D7" s="629">
        <v>1</v>
      </c>
      <c r="E7" s="629">
        <v>1</v>
      </c>
      <c r="F7" s="630">
        <v>160003920</v>
      </c>
      <c r="G7" s="631">
        <v>8</v>
      </c>
      <c r="H7" s="631">
        <v>1</v>
      </c>
      <c r="I7" s="631">
        <v>2</v>
      </c>
      <c r="J7" s="632" t="s">
        <v>5344</v>
      </c>
      <c r="K7" s="633">
        <v>120001</v>
      </c>
    </row>
    <row r="8" spans="1:12" ht="16.5" customHeight="1">
      <c r="A8" s="626" t="b">
        <v>1</v>
      </c>
      <c r="B8" s="627" t="s">
        <v>5343</v>
      </c>
      <c r="C8" s="628">
        <v>9100001</v>
      </c>
      <c r="D8" s="629">
        <v>1</v>
      </c>
      <c r="E8" s="629">
        <v>1</v>
      </c>
      <c r="F8" s="630">
        <v>160003921</v>
      </c>
      <c r="G8" s="631">
        <v>8</v>
      </c>
      <c r="H8" s="631">
        <v>1</v>
      </c>
      <c r="I8" s="631">
        <v>2</v>
      </c>
      <c r="J8" s="632" t="s">
        <v>5345</v>
      </c>
      <c r="K8" s="633">
        <v>120001</v>
      </c>
    </row>
    <row r="9" spans="1:12" ht="16.5" customHeight="1">
      <c r="A9" s="626" t="b">
        <v>1</v>
      </c>
      <c r="B9" s="627" t="s">
        <v>5343</v>
      </c>
      <c r="C9" s="628">
        <v>9100001</v>
      </c>
      <c r="D9" s="629">
        <v>1</v>
      </c>
      <c r="E9" s="629">
        <v>1</v>
      </c>
      <c r="F9" s="630">
        <v>160003922</v>
      </c>
      <c r="G9" s="631">
        <v>8</v>
      </c>
      <c r="H9" s="631">
        <v>1</v>
      </c>
      <c r="I9" s="631">
        <v>2</v>
      </c>
      <c r="J9" s="632" t="s">
        <v>5346</v>
      </c>
      <c r="K9" s="633">
        <v>120001</v>
      </c>
    </row>
    <row r="10" spans="1:12" ht="16.5" customHeight="1">
      <c r="A10" s="626" t="b">
        <v>1</v>
      </c>
      <c r="B10" s="627" t="s">
        <v>5343</v>
      </c>
      <c r="C10" s="628">
        <v>9100001</v>
      </c>
      <c r="D10" s="629">
        <v>1</v>
      </c>
      <c r="E10" s="629">
        <v>1</v>
      </c>
      <c r="F10" s="630">
        <v>160003923</v>
      </c>
      <c r="G10" s="631">
        <v>8</v>
      </c>
      <c r="H10" s="631">
        <v>1</v>
      </c>
      <c r="I10" s="631">
        <v>2</v>
      </c>
      <c r="J10" s="632" t="s">
        <v>5347</v>
      </c>
      <c r="K10" s="633">
        <v>120001</v>
      </c>
    </row>
    <row r="11" spans="1:12" ht="16.5" customHeight="1">
      <c r="A11" s="626" t="b">
        <v>1</v>
      </c>
      <c r="B11" s="627" t="s">
        <v>5343</v>
      </c>
      <c r="C11" s="628">
        <v>9100001</v>
      </c>
      <c r="D11" s="629">
        <v>1</v>
      </c>
      <c r="E11" s="629">
        <v>1</v>
      </c>
      <c r="F11" s="630">
        <v>160003924</v>
      </c>
      <c r="G11" s="631">
        <v>8</v>
      </c>
      <c r="H11" s="631">
        <v>1</v>
      </c>
      <c r="I11" s="631">
        <v>2</v>
      </c>
      <c r="J11" s="632" t="s">
        <v>5348</v>
      </c>
      <c r="K11" s="633">
        <v>120001</v>
      </c>
    </row>
    <row r="12" spans="1:12" ht="16.5" customHeight="1">
      <c r="A12" s="626" t="b">
        <v>1</v>
      </c>
      <c r="B12" s="627" t="s">
        <v>5343</v>
      </c>
      <c r="C12" s="628">
        <v>9100001</v>
      </c>
      <c r="D12" s="634">
        <v>2</v>
      </c>
      <c r="E12" s="634">
        <v>1</v>
      </c>
      <c r="F12" s="635">
        <v>160003906</v>
      </c>
      <c r="G12" s="636">
        <v>8</v>
      </c>
      <c r="H12" s="636">
        <v>1</v>
      </c>
      <c r="I12" s="636">
        <v>1</v>
      </c>
      <c r="J12" s="634" t="s">
        <v>5349</v>
      </c>
      <c r="K12" s="633">
        <v>120001</v>
      </c>
    </row>
    <row r="13" spans="1:12" ht="16.5" customHeight="1">
      <c r="A13" s="626" t="b">
        <v>1</v>
      </c>
      <c r="B13" s="627" t="s">
        <v>5343</v>
      </c>
      <c r="C13" s="628">
        <v>9100001</v>
      </c>
      <c r="D13" s="634">
        <v>2</v>
      </c>
      <c r="E13" s="634">
        <v>1</v>
      </c>
      <c r="F13" s="635">
        <v>160003907</v>
      </c>
      <c r="G13" s="636">
        <v>8</v>
      </c>
      <c r="H13" s="636">
        <v>1</v>
      </c>
      <c r="I13" s="636">
        <v>1</v>
      </c>
      <c r="J13" s="634" t="s">
        <v>5350</v>
      </c>
      <c r="K13" s="633">
        <v>120001</v>
      </c>
    </row>
    <row r="14" spans="1:12" ht="16.5" customHeight="1">
      <c r="A14" s="626" t="b">
        <v>1</v>
      </c>
      <c r="B14" s="627" t="s">
        <v>5343</v>
      </c>
      <c r="C14" s="628">
        <v>9100001</v>
      </c>
      <c r="D14" s="634">
        <v>2</v>
      </c>
      <c r="E14" s="634">
        <v>1</v>
      </c>
      <c r="F14" s="635">
        <v>160003908</v>
      </c>
      <c r="G14" s="636">
        <v>6</v>
      </c>
      <c r="H14" s="636">
        <v>1</v>
      </c>
      <c r="I14" s="636">
        <v>1</v>
      </c>
      <c r="J14" s="634" t="s">
        <v>5351</v>
      </c>
      <c r="K14" s="633">
        <v>120001</v>
      </c>
    </row>
    <row r="15" spans="1:12" ht="16.5" customHeight="1">
      <c r="A15" s="626" t="b">
        <v>1</v>
      </c>
      <c r="B15" s="627" t="s">
        <v>5343</v>
      </c>
      <c r="C15" s="628">
        <v>9100001</v>
      </c>
      <c r="D15" s="634">
        <v>2</v>
      </c>
      <c r="E15" s="634">
        <v>1</v>
      </c>
      <c r="F15" s="635">
        <v>160003909</v>
      </c>
      <c r="G15" s="636">
        <v>6</v>
      </c>
      <c r="H15" s="636">
        <v>1</v>
      </c>
      <c r="I15" s="636">
        <v>1</v>
      </c>
      <c r="J15" s="634" t="s">
        <v>5352</v>
      </c>
      <c r="K15" s="633">
        <v>120001</v>
      </c>
    </row>
    <row r="16" spans="1:12" ht="16.5" customHeight="1">
      <c r="A16" s="626" t="b">
        <v>1</v>
      </c>
      <c r="B16" s="627" t="s">
        <v>5343</v>
      </c>
      <c r="C16" s="628">
        <v>9100001</v>
      </c>
      <c r="D16" s="637">
        <v>3</v>
      </c>
      <c r="E16" s="634">
        <v>1</v>
      </c>
      <c r="F16" s="635">
        <v>160003910</v>
      </c>
      <c r="G16" s="636">
        <v>4</v>
      </c>
      <c r="H16" s="636">
        <v>1</v>
      </c>
      <c r="I16" s="636">
        <v>1</v>
      </c>
      <c r="J16" s="634" t="s">
        <v>5353</v>
      </c>
      <c r="K16" s="633">
        <v>120001</v>
      </c>
    </row>
    <row r="17" spans="1:11" ht="16.5" customHeight="1">
      <c r="A17" s="626" t="b">
        <v>1</v>
      </c>
      <c r="B17" s="627" t="s">
        <v>5343</v>
      </c>
      <c r="C17" s="628">
        <v>9100001</v>
      </c>
      <c r="D17" s="637">
        <v>3</v>
      </c>
      <c r="E17" s="634">
        <v>1</v>
      </c>
      <c r="F17" s="635">
        <v>160003911</v>
      </c>
      <c r="G17" s="636">
        <v>4</v>
      </c>
      <c r="H17" s="636">
        <v>1</v>
      </c>
      <c r="I17" s="636">
        <v>1</v>
      </c>
      <c r="J17" s="634" t="s">
        <v>5354</v>
      </c>
      <c r="K17" s="633">
        <v>120001</v>
      </c>
    </row>
    <row r="18" spans="1:11" ht="16.5" customHeight="1">
      <c r="A18" s="626" t="b">
        <v>1</v>
      </c>
      <c r="B18" s="627" t="s">
        <v>5343</v>
      </c>
      <c r="C18" s="628">
        <v>9100001</v>
      </c>
      <c r="D18" s="638">
        <v>3</v>
      </c>
      <c r="E18" s="635">
        <v>1</v>
      </c>
      <c r="F18" s="635">
        <v>160003912</v>
      </c>
      <c r="G18" s="636">
        <v>2</v>
      </c>
      <c r="H18" s="636">
        <v>1</v>
      </c>
      <c r="I18" s="636">
        <v>1</v>
      </c>
      <c r="J18" s="635" t="s">
        <v>5355</v>
      </c>
      <c r="K18" s="633">
        <v>120001</v>
      </c>
    </row>
    <row r="19" spans="1:11" ht="16.5" customHeight="1">
      <c r="A19" s="626" t="b">
        <v>1</v>
      </c>
      <c r="B19" s="627" t="s">
        <v>5343</v>
      </c>
      <c r="C19" s="628">
        <v>9100001</v>
      </c>
      <c r="D19" s="638">
        <v>3</v>
      </c>
      <c r="E19" s="635">
        <v>1</v>
      </c>
      <c r="F19" s="635">
        <v>160003913</v>
      </c>
      <c r="G19" s="636">
        <v>2</v>
      </c>
      <c r="H19" s="636">
        <v>1</v>
      </c>
      <c r="I19" s="636">
        <v>1</v>
      </c>
      <c r="J19" s="635" t="s">
        <v>5356</v>
      </c>
      <c r="K19" s="633">
        <v>120001</v>
      </c>
    </row>
    <row r="20" spans="1:11" ht="16.5" customHeight="1">
      <c r="A20" s="626" t="b">
        <v>1</v>
      </c>
      <c r="B20" s="627" t="s">
        <v>5343</v>
      </c>
      <c r="C20" s="628">
        <v>9100001</v>
      </c>
      <c r="D20" s="639">
        <v>4</v>
      </c>
      <c r="E20" s="639">
        <v>2</v>
      </c>
      <c r="F20" s="639">
        <v>160003914</v>
      </c>
      <c r="G20" s="640">
        <v>10</v>
      </c>
      <c r="H20" s="641">
        <v>2</v>
      </c>
      <c r="I20" s="641">
        <v>2</v>
      </c>
      <c r="J20" s="639" t="s">
        <v>5357</v>
      </c>
      <c r="K20" s="633">
        <v>120001</v>
      </c>
    </row>
    <row r="21" spans="1:11" ht="16.5" customHeight="1">
      <c r="A21" s="626" t="b">
        <v>1</v>
      </c>
      <c r="B21" s="627" t="s">
        <v>5343</v>
      </c>
      <c r="C21" s="628">
        <v>9100001</v>
      </c>
      <c r="D21" s="642">
        <v>5</v>
      </c>
      <c r="E21" s="643">
        <v>2</v>
      </c>
      <c r="F21" s="639">
        <v>160003918</v>
      </c>
      <c r="G21" s="640">
        <v>15</v>
      </c>
      <c r="H21" s="641">
        <v>2</v>
      </c>
      <c r="I21" s="640">
        <v>3</v>
      </c>
      <c r="J21" s="644" t="s">
        <v>5358</v>
      </c>
      <c r="K21" s="633">
        <v>120001</v>
      </c>
    </row>
    <row r="22" spans="1:11" ht="16.5" customHeight="1">
      <c r="A22" s="645" t="b">
        <v>1</v>
      </c>
      <c r="B22" s="646" t="s">
        <v>5343</v>
      </c>
      <c r="C22" s="647">
        <v>9100001</v>
      </c>
      <c r="D22" s="647">
        <v>6</v>
      </c>
      <c r="E22" s="648">
        <v>1</v>
      </c>
      <c r="F22" s="645">
        <v>160000101</v>
      </c>
      <c r="G22" s="649">
        <v>25</v>
      </c>
      <c r="H22" s="650">
        <v>1</v>
      </c>
      <c r="I22" s="650">
        <v>1</v>
      </c>
      <c r="J22" s="651" t="s">
        <v>5359</v>
      </c>
      <c r="K22" s="633">
        <v>120001</v>
      </c>
    </row>
    <row r="23" spans="1:11" ht="16.5" customHeight="1">
      <c r="A23" s="645" t="b">
        <v>1</v>
      </c>
      <c r="B23" s="646" t="s">
        <v>5343</v>
      </c>
      <c r="C23" s="647">
        <v>9100001</v>
      </c>
      <c r="D23" s="647">
        <v>6</v>
      </c>
      <c r="E23" s="648">
        <v>1</v>
      </c>
      <c r="F23" s="645">
        <f>F22+100</f>
        <v>160000201</v>
      </c>
      <c r="G23" s="649">
        <v>25</v>
      </c>
      <c r="H23" s="650">
        <v>1</v>
      </c>
      <c r="I23" s="650">
        <v>1</v>
      </c>
      <c r="J23" s="651" t="s">
        <v>5360</v>
      </c>
      <c r="K23" s="633">
        <v>120001</v>
      </c>
    </row>
    <row r="24" spans="1:11" ht="16.5" customHeight="1">
      <c r="A24" s="645" t="b">
        <v>1</v>
      </c>
      <c r="B24" s="646" t="s">
        <v>5343</v>
      </c>
      <c r="C24" s="647">
        <v>9100001</v>
      </c>
      <c r="D24" s="647">
        <v>6</v>
      </c>
      <c r="E24" s="648">
        <v>1</v>
      </c>
      <c r="F24" s="645">
        <f>F23+100</f>
        <v>160000301</v>
      </c>
      <c r="G24" s="649">
        <v>25</v>
      </c>
      <c r="H24" s="650">
        <v>1</v>
      </c>
      <c r="I24" s="650">
        <v>1</v>
      </c>
      <c r="J24" s="651" t="s">
        <v>5361</v>
      </c>
      <c r="K24" s="633">
        <v>120001</v>
      </c>
    </row>
    <row r="25" spans="1:11" ht="16.5" customHeight="1">
      <c r="A25" s="645" t="b">
        <v>1</v>
      </c>
      <c r="B25" s="646" t="s">
        <v>5343</v>
      </c>
      <c r="C25" s="647">
        <v>9100001</v>
      </c>
      <c r="D25" s="647">
        <v>6</v>
      </c>
      <c r="E25" s="648">
        <v>1</v>
      </c>
      <c r="F25" s="645">
        <f>F24+100</f>
        <v>160000401</v>
      </c>
      <c r="G25" s="649">
        <v>25</v>
      </c>
      <c r="H25" s="650">
        <v>1</v>
      </c>
      <c r="I25" s="650">
        <v>1</v>
      </c>
      <c r="J25" s="651" t="s">
        <v>5362</v>
      </c>
      <c r="K25" s="633">
        <v>120001</v>
      </c>
    </row>
    <row r="26" spans="1:11" ht="16.5" customHeight="1">
      <c r="A26" s="652" t="b">
        <v>0</v>
      </c>
      <c r="B26" s="653" t="s">
        <v>5343</v>
      </c>
      <c r="C26" s="654">
        <v>9100001</v>
      </c>
      <c r="D26" s="654">
        <v>7</v>
      </c>
      <c r="E26" s="655">
        <v>1</v>
      </c>
      <c r="F26" s="652">
        <v>160003136</v>
      </c>
      <c r="G26" s="656">
        <v>50</v>
      </c>
      <c r="H26" s="657">
        <v>1</v>
      </c>
      <c r="I26" s="657">
        <v>1</v>
      </c>
      <c r="J26" s="658" t="s">
        <v>5363</v>
      </c>
      <c r="K26" s="633">
        <v>120001</v>
      </c>
    </row>
    <row r="27" spans="1:11" ht="16.5" customHeight="1">
      <c r="A27" s="652" t="b">
        <v>0</v>
      </c>
      <c r="B27" s="653" t="s">
        <v>5343</v>
      </c>
      <c r="C27" s="654">
        <v>9100001</v>
      </c>
      <c r="D27" s="654">
        <v>7</v>
      </c>
      <c r="E27" s="655">
        <v>1</v>
      </c>
      <c r="F27" s="652">
        <v>160003938</v>
      </c>
      <c r="G27" s="656">
        <v>25</v>
      </c>
      <c r="H27" s="657">
        <v>1</v>
      </c>
      <c r="I27" s="657">
        <v>1</v>
      </c>
      <c r="J27" s="658" t="s">
        <v>5364</v>
      </c>
      <c r="K27" s="633">
        <v>120001</v>
      </c>
    </row>
    <row r="28" spans="1:11" ht="16.5" customHeight="1">
      <c r="A28" s="652" t="b">
        <v>0</v>
      </c>
      <c r="B28" s="653" t="s">
        <v>5343</v>
      </c>
      <c r="C28" s="654">
        <v>9100001</v>
      </c>
      <c r="D28" s="654">
        <v>7</v>
      </c>
      <c r="E28" s="655">
        <v>1</v>
      </c>
      <c r="F28" s="652">
        <v>160003929</v>
      </c>
      <c r="G28" s="656">
        <v>10</v>
      </c>
      <c r="H28" s="657">
        <v>1</v>
      </c>
      <c r="I28" s="657">
        <v>1</v>
      </c>
      <c r="J28" s="658" t="s">
        <v>5365</v>
      </c>
      <c r="K28" s="633">
        <v>120001</v>
      </c>
    </row>
    <row r="29" spans="1:11" ht="16.5" customHeight="1">
      <c r="A29" s="652" t="b">
        <v>0</v>
      </c>
      <c r="B29" s="653" t="s">
        <v>5343</v>
      </c>
      <c r="C29" s="654">
        <v>9100001</v>
      </c>
      <c r="D29" s="654">
        <v>7</v>
      </c>
      <c r="E29" s="655">
        <v>1</v>
      </c>
      <c r="F29" s="652">
        <v>160003947</v>
      </c>
      <c r="G29" s="656">
        <v>25</v>
      </c>
      <c r="H29" s="657">
        <v>1</v>
      </c>
      <c r="I29" s="657">
        <v>1</v>
      </c>
      <c r="J29" s="658" t="s">
        <v>5366</v>
      </c>
      <c r="K29" s="633">
        <v>120001</v>
      </c>
    </row>
    <row r="30" spans="1:11" ht="16.5" customHeight="1">
      <c r="A30" s="626" t="b">
        <v>1</v>
      </c>
      <c r="B30" s="626" t="s">
        <v>5367</v>
      </c>
      <c r="C30" s="628">
        <v>9100002</v>
      </c>
      <c r="D30" s="629">
        <v>1</v>
      </c>
      <c r="E30" s="629">
        <v>1</v>
      </c>
      <c r="F30" s="630">
        <v>160003919</v>
      </c>
      <c r="G30" s="631">
        <v>11</v>
      </c>
      <c r="H30" s="631">
        <v>1</v>
      </c>
      <c r="I30" s="631">
        <v>2</v>
      </c>
      <c r="J30" s="632" t="s">
        <v>5342</v>
      </c>
      <c r="K30" s="633">
        <v>120001</v>
      </c>
    </row>
    <row r="31" spans="1:11" ht="16.5" customHeight="1">
      <c r="A31" s="626" t="b">
        <v>1</v>
      </c>
      <c r="B31" s="626" t="s">
        <v>5368</v>
      </c>
      <c r="C31" s="628">
        <v>9100002</v>
      </c>
      <c r="D31" s="629">
        <v>1</v>
      </c>
      <c r="E31" s="629">
        <v>1</v>
      </c>
      <c r="F31" s="630">
        <v>160003920</v>
      </c>
      <c r="G31" s="631">
        <v>12</v>
      </c>
      <c r="H31" s="631">
        <v>1</v>
      </c>
      <c r="I31" s="631">
        <v>2</v>
      </c>
      <c r="J31" s="632" t="s">
        <v>5344</v>
      </c>
      <c r="K31" s="633">
        <v>120001</v>
      </c>
    </row>
    <row r="32" spans="1:11" ht="16.5" customHeight="1">
      <c r="A32" s="626" t="b">
        <v>1</v>
      </c>
      <c r="B32" s="626" t="s">
        <v>5368</v>
      </c>
      <c r="C32" s="628">
        <v>9100002</v>
      </c>
      <c r="D32" s="629">
        <v>1</v>
      </c>
      <c r="E32" s="629">
        <v>1</v>
      </c>
      <c r="F32" s="630">
        <v>160003921</v>
      </c>
      <c r="G32" s="631">
        <v>13</v>
      </c>
      <c r="H32" s="631">
        <v>1</v>
      </c>
      <c r="I32" s="631">
        <v>2</v>
      </c>
      <c r="J32" s="632" t="s">
        <v>5345</v>
      </c>
      <c r="K32" s="633">
        <v>120001</v>
      </c>
    </row>
    <row r="33" spans="1:12" ht="16.5" customHeight="1">
      <c r="A33" s="626" t="b">
        <v>1</v>
      </c>
      <c r="B33" s="626" t="s">
        <v>5368</v>
      </c>
      <c r="C33" s="628">
        <v>9100002</v>
      </c>
      <c r="D33" s="629">
        <v>1</v>
      </c>
      <c r="E33" s="629">
        <v>1</v>
      </c>
      <c r="F33" s="630">
        <v>160003922</v>
      </c>
      <c r="G33" s="631">
        <v>14</v>
      </c>
      <c r="H33" s="631">
        <v>1</v>
      </c>
      <c r="I33" s="631">
        <v>2</v>
      </c>
      <c r="J33" s="632" t="s">
        <v>5346</v>
      </c>
      <c r="K33" s="633">
        <v>120001</v>
      </c>
    </row>
    <row r="34" spans="1:12" ht="16.5" customHeight="1">
      <c r="A34" s="626" t="b">
        <v>1</v>
      </c>
      <c r="B34" s="626" t="s">
        <v>5368</v>
      </c>
      <c r="C34" s="628">
        <v>9100002</v>
      </c>
      <c r="D34" s="629">
        <v>1</v>
      </c>
      <c r="E34" s="629">
        <v>1</v>
      </c>
      <c r="F34" s="630">
        <v>160003923</v>
      </c>
      <c r="G34" s="631">
        <v>15</v>
      </c>
      <c r="H34" s="631">
        <v>1</v>
      </c>
      <c r="I34" s="631">
        <v>2</v>
      </c>
      <c r="J34" s="632" t="s">
        <v>5347</v>
      </c>
      <c r="K34" s="633">
        <v>120001</v>
      </c>
    </row>
    <row r="35" spans="1:12" ht="16.5" customHeight="1">
      <c r="A35" s="626" t="b">
        <v>1</v>
      </c>
      <c r="B35" s="626" t="s">
        <v>5368</v>
      </c>
      <c r="C35" s="628">
        <v>9100002</v>
      </c>
      <c r="D35" s="629">
        <v>1</v>
      </c>
      <c r="E35" s="629">
        <v>1</v>
      </c>
      <c r="F35" s="630">
        <v>160003924</v>
      </c>
      <c r="G35" s="631">
        <v>16</v>
      </c>
      <c r="H35" s="631">
        <v>1</v>
      </c>
      <c r="I35" s="631">
        <v>2</v>
      </c>
      <c r="J35" s="632" t="s">
        <v>5348</v>
      </c>
      <c r="K35" s="633">
        <v>120001</v>
      </c>
    </row>
    <row r="36" spans="1:12" ht="16.5" customHeight="1">
      <c r="A36" s="626" t="b">
        <v>1</v>
      </c>
      <c r="B36" s="626" t="s">
        <v>5368</v>
      </c>
      <c r="C36" s="628">
        <v>9100002</v>
      </c>
      <c r="D36" s="634">
        <v>2</v>
      </c>
      <c r="E36" s="634">
        <v>1</v>
      </c>
      <c r="F36" s="635">
        <v>160003906</v>
      </c>
      <c r="G36" s="636">
        <v>12</v>
      </c>
      <c r="H36" s="636">
        <v>1</v>
      </c>
      <c r="I36" s="636">
        <v>1</v>
      </c>
      <c r="J36" s="634" t="s">
        <v>5349</v>
      </c>
      <c r="K36" s="633">
        <v>120001</v>
      </c>
    </row>
    <row r="37" spans="1:12" s="621" customFormat="1" ht="16.5" customHeight="1">
      <c r="A37" s="626" t="b">
        <v>1</v>
      </c>
      <c r="B37" s="626" t="s">
        <v>5368</v>
      </c>
      <c r="C37" s="628">
        <v>9100002</v>
      </c>
      <c r="D37" s="634">
        <v>2</v>
      </c>
      <c r="E37" s="634">
        <v>1</v>
      </c>
      <c r="F37" s="635">
        <v>160003907</v>
      </c>
      <c r="G37" s="636">
        <v>12</v>
      </c>
      <c r="H37" s="636">
        <v>1</v>
      </c>
      <c r="I37" s="636">
        <v>1</v>
      </c>
      <c r="J37" s="634" t="s">
        <v>5350</v>
      </c>
      <c r="K37" s="633">
        <v>120001</v>
      </c>
      <c r="L37" s="611"/>
    </row>
    <row r="38" spans="1:12" s="621" customFormat="1" ht="16.5" customHeight="1">
      <c r="A38" s="626" t="b">
        <v>1</v>
      </c>
      <c r="B38" s="626" t="s">
        <v>5368</v>
      </c>
      <c r="C38" s="628">
        <v>9100002</v>
      </c>
      <c r="D38" s="634">
        <v>2</v>
      </c>
      <c r="E38" s="634">
        <v>1</v>
      </c>
      <c r="F38" s="635">
        <v>160003908</v>
      </c>
      <c r="G38" s="636">
        <v>10</v>
      </c>
      <c r="H38" s="636">
        <v>1</v>
      </c>
      <c r="I38" s="636">
        <v>1</v>
      </c>
      <c r="J38" s="634" t="s">
        <v>5351</v>
      </c>
      <c r="K38" s="633">
        <v>120001</v>
      </c>
      <c r="L38" s="611"/>
    </row>
    <row r="39" spans="1:12" s="621" customFormat="1" ht="16.5" customHeight="1">
      <c r="A39" s="626" t="b">
        <v>1</v>
      </c>
      <c r="B39" s="626" t="s">
        <v>5368</v>
      </c>
      <c r="C39" s="628">
        <v>9100002</v>
      </c>
      <c r="D39" s="634">
        <v>2</v>
      </c>
      <c r="E39" s="634">
        <v>1</v>
      </c>
      <c r="F39" s="635">
        <v>160003909</v>
      </c>
      <c r="G39" s="636">
        <v>10</v>
      </c>
      <c r="H39" s="636">
        <v>1</v>
      </c>
      <c r="I39" s="636">
        <v>1</v>
      </c>
      <c r="J39" s="634" t="s">
        <v>5352</v>
      </c>
      <c r="K39" s="633">
        <v>120001</v>
      </c>
      <c r="L39" s="611"/>
    </row>
    <row r="40" spans="1:12" s="621" customFormat="1" ht="16.5" customHeight="1">
      <c r="A40" s="626" t="b">
        <v>1</v>
      </c>
      <c r="B40" s="626" t="s">
        <v>5368</v>
      </c>
      <c r="C40" s="628">
        <v>9100002</v>
      </c>
      <c r="D40" s="637">
        <v>3</v>
      </c>
      <c r="E40" s="634">
        <v>1</v>
      </c>
      <c r="F40" s="635">
        <v>160003910</v>
      </c>
      <c r="G40" s="636">
        <v>8</v>
      </c>
      <c r="H40" s="636">
        <v>1</v>
      </c>
      <c r="I40" s="636">
        <v>1</v>
      </c>
      <c r="J40" s="634" t="s">
        <v>5353</v>
      </c>
      <c r="K40" s="633">
        <v>120001</v>
      </c>
      <c r="L40" s="611"/>
    </row>
    <row r="41" spans="1:12" s="621" customFormat="1" ht="16.5" customHeight="1">
      <c r="A41" s="626" t="b">
        <v>1</v>
      </c>
      <c r="B41" s="626" t="s">
        <v>5368</v>
      </c>
      <c r="C41" s="628">
        <v>9100002</v>
      </c>
      <c r="D41" s="637">
        <v>3</v>
      </c>
      <c r="E41" s="634">
        <v>1</v>
      </c>
      <c r="F41" s="635">
        <v>160003911</v>
      </c>
      <c r="G41" s="636">
        <v>8</v>
      </c>
      <c r="H41" s="636">
        <v>1</v>
      </c>
      <c r="I41" s="636">
        <v>1</v>
      </c>
      <c r="J41" s="634" t="s">
        <v>5354</v>
      </c>
      <c r="K41" s="633">
        <v>120001</v>
      </c>
      <c r="L41" s="611"/>
    </row>
    <row r="42" spans="1:12" s="621" customFormat="1" ht="16.5" customHeight="1">
      <c r="A42" s="626" t="b">
        <v>1</v>
      </c>
      <c r="B42" s="626" t="s">
        <v>5368</v>
      </c>
      <c r="C42" s="628">
        <v>9100002</v>
      </c>
      <c r="D42" s="638">
        <v>3</v>
      </c>
      <c r="E42" s="635">
        <v>1</v>
      </c>
      <c r="F42" s="635">
        <v>160003912</v>
      </c>
      <c r="G42" s="636">
        <v>6</v>
      </c>
      <c r="H42" s="636">
        <v>1</v>
      </c>
      <c r="I42" s="636">
        <v>1</v>
      </c>
      <c r="J42" s="635" t="s">
        <v>5355</v>
      </c>
      <c r="K42" s="633">
        <v>120001</v>
      </c>
      <c r="L42" s="611"/>
    </row>
    <row r="43" spans="1:12" s="621" customFormat="1" ht="16.5" customHeight="1">
      <c r="A43" s="626" t="b">
        <v>1</v>
      </c>
      <c r="B43" s="626" t="s">
        <v>5368</v>
      </c>
      <c r="C43" s="628">
        <v>9100002</v>
      </c>
      <c r="D43" s="638">
        <v>3</v>
      </c>
      <c r="E43" s="635">
        <v>1</v>
      </c>
      <c r="F43" s="635">
        <v>160003913</v>
      </c>
      <c r="G43" s="636">
        <v>6</v>
      </c>
      <c r="H43" s="636">
        <v>1</v>
      </c>
      <c r="I43" s="636">
        <v>1</v>
      </c>
      <c r="J43" s="635" t="s">
        <v>5356</v>
      </c>
      <c r="K43" s="633">
        <v>120001</v>
      </c>
      <c r="L43" s="611"/>
    </row>
    <row r="44" spans="1:12" s="621" customFormat="1" ht="16.5" customHeight="1">
      <c r="A44" s="626" t="b">
        <v>1</v>
      </c>
      <c r="B44" s="626" t="s">
        <v>5368</v>
      </c>
      <c r="C44" s="628">
        <v>9100002</v>
      </c>
      <c r="D44" s="639">
        <v>4</v>
      </c>
      <c r="E44" s="639">
        <v>2</v>
      </c>
      <c r="F44" s="639">
        <v>160003914</v>
      </c>
      <c r="G44" s="640">
        <v>15</v>
      </c>
      <c r="H44" s="641">
        <v>3</v>
      </c>
      <c r="I44" s="641">
        <v>3</v>
      </c>
      <c r="J44" s="639" t="s">
        <v>5357</v>
      </c>
      <c r="K44" s="633">
        <v>120001</v>
      </c>
      <c r="L44" s="611"/>
    </row>
    <row r="45" spans="1:12" s="621" customFormat="1" ht="16.5" customHeight="1">
      <c r="A45" s="626" t="b">
        <v>1</v>
      </c>
      <c r="B45" s="626" t="s">
        <v>5368</v>
      </c>
      <c r="C45" s="628">
        <v>9100002</v>
      </c>
      <c r="D45" s="642">
        <v>5</v>
      </c>
      <c r="E45" s="643">
        <v>2</v>
      </c>
      <c r="F45" s="639">
        <v>160003918</v>
      </c>
      <c r="G45" s="640">
        <v>18</v>
      </c>
      <c r="H45" s="641">
        <v>3</v>
      </c>
      <c r="I45" s="640">
        <v>4</v>
      </c>
      <c r="J45" s="644" t="s">
        <v>5358</v>
      </c>
      <c r="K45" s="633">
        <v>120001</v>
      </c>
      <c r="L45" s="611"/>
    </row>
    <row r="46" spans="1:12" ht="16.5" customHeight="1">
      <c r="A46" s="645" t="b">
        <v>1</v>
      </c>
      <c r="B46" s="646" t="s">
        <v>5368</v>
      </c>
      <c r="C46" s="647">
        <v>9100002</v>
      </c>
      <c r="D46" s="647">
        <v>6</v>
      </c>
      <c r="E46" s="648">
        <v>1</v>
      </c>
      <c r="F46" s="645">
        <v>160000101</v>
      </c>
      <c r="G46" s="649">
        <v>25</v>
      </c>
      <c r="H46" s="650">
        <v>1</v>
      </c>
      <c r="I46" s="650">
        <v>1</v>
      </c>
      <c r="J46" s="651" t="s">
        <v>5359</v>
      </c>
      <c r="K46" s="633">
        <v>120001</v>
      </c>
    </row>
    <row r="47" spans="1:12" ht="16.5" customHeight="1">
      <c r="A47" s="645" t="b">
        <v>1</v>
      </c>
      <c r="B47" s="646" t="s">
        <v>5368</v>
      </c>
      <c r="C47" s="647">
        <v>9100002</v>
      </c>
      <c r="D47" s="647">
        <v>6</v>
      </c>
      <c r="E47" s="648">
        <v>1</v>
      </c>
      <c r="F47" s="645">
        <f>F46+100</f>
        <v>160000201</v>
      </c>
      <c r="G47" s="649">
        <v>25</v>
      </c>
      <c r="H47" s="650">
        <v>1</v>
      </c>
      <c r="I47" s="650">
        <v>1</v>
      </c>
      <c r="J47" s="651" t="s">
        <v>5360</v>
      </c>
      <c r="K47" s="633">
        <v>120001</v>
      </c>
    </row>
    <row r="48" spans="1:12" ht="16.5" customHeight="1">
      <c r="A48" s="645" t="b">
        <v>1</v>
      </c>
      <c r="B48" s="646" t="s">
        <v>5368</v>
      </c>
      <c r="C48" s="647">
        <v>9100002</v>
      </c>
      <c r="D48" s="647">
        <v>6</v>
      </c>
      <c r="E48" s="648">
        <v>1</v>
      </c>
      <c r="F48" s="645">
        <f>F47+100</f>
        <v>160000301</v>
      </c>
      <c r="G48" s="649">
        <v>25</v>
      </c>
      <c r="H48" s="650">
        <v>1</v>
      </c>
      <c r="I48" s="650">
        <v>1</v>
      </c>
      <c r="J48" s="651" t="s">
        <v>5361</v>
      </c>
      <c r="K48" s="633">
        <v>120001</v>
      </c>
    </row>
    <row r="49" spans="1:12" ht="16.5" customHeight="1">
      <c r="A49" s="645" t="b">
        <v>1</v>
      </c>
      <c r="B49" s="646" t="s">
        <v>5368</v>
      </c>
      <c r="C49" s="647">
        <v>9100002</v>
      </c>
      <c r="D49" s="647">
        <v>6</v>
      </c>
      <c r="E49" s="648">
        <v>1</v>
      </c>
      <c r="F49" s="645">
        <f>F48+100</f>
        <v>160000401</v>
      </c>
      <c r="G49" s="649">
        <v>25</v>
      </c>
      <c r="H49" s="650">
        <v>1</v>
      </c>
      <c r="I49" s="650">
        <v>1</v>
      </c>
      <c r="J49" s="651" t="s">
        <v>5362</v>
      </c>
      <c r="K49" s="633">
        <v>120001</v>
      </c>
    </row>
    <row r="50" spans="1:12" s="621" customFormat="1" ht="16.5" customHeight="1">
      <c r="A50" s="626" t="b">
        <v>1</v>
      </c>
      <c r="B50" s="627" t="s">
        <v>5369</v>
      </c>
      <c r="C50" s="628">
        <v>9100003</v>
      </c>
      <c r="D50" s="629">
        <v>1</v>
      </c>
      <c r="E50" s="629">
        <v>1</v>
      </c>
      <c r="F50" s="630">
        <v>160003919</v>
      </c>
      <c r="G50" s="631">
        <v>14</v>
      </c>
      <c r="H50" s="631">
        <v>1</v>
      </c>
      <c r="I50" s="631">
        <v>2</v>
      </c>
      <c r="J50" s="632" t="s">
        <v>5342</v>
      </c>
      <c r="K50" s="633">
        <v>120001</v>
      </c>
      <c r="L50" s="611"/>
    </row>
    <row r="51" spans="1:12" s="621" customFormat="1" ht="16.5" customHeight="1">
      <c r="A51" s="626" t="b">
        <v>1</v>
      </c>
      <c r="B51" s="627" t="s">
        <v>5370</v>
      </c>
      <c r="C51" s="628">
        <v>9100003</v>
      </c>
      <c r="D51" s="629">
        <v>1</v>
      </c>
      <c r="E51" s="629">
        <v>1</v>
      </c>
      <c r="F51" s="630">
        <v>160003920</v>
      </c>
      <c r="G51" s="631">
        <v>16</v>
      </c>
      <c r="H51" s="631">
        <v>1</v>
      </c>
      <c r="I51" s="631">
        <v>2</v>
      </c>
      <c r="J51" s="632" t="s">
        <v>5344</v>
      </c>
      <c r="K51" s="633">
        <v>120001</v>
      </c>
      <c r="L51" s="611"/>
    </row>
    <row r="52" spans="1:12" s="621" customFormat="1" ht="16.5" customHeight="1">
      <c r="A52" s="626" t="b">
        <v>1</v>
      </c>
      <c r="B52" s="627" t="s">
        <v>5370</v>
      </c>
      <c r="C52" s="628">
        <v>9100003</v>
      </c>
      <c r="D52" s="629">
        <v>1</v>
      </c>
      <c r="E52" s="629">
        <v>1</v>
      </c>
      <c r="F52" s="630">
        <v>160003921</v>
      </c>
      <c r="G52" s="631">
        <v>18</v>
      </c>
      <c r="H52" s="631">
        <v>1</v>
      </c>
      <c r="I52" s="631">
        <v>2</v>
      </c>
      <c r="J52" s="632" t="s">
        <v>5345</v>
      </c>
      <c r="K52" s="633">
        <v>120001</v>
      </c>
      <c r="L52" s="611"/>
    </row>
    <row r="53" spans="1:12" s="621" customFormat="1" ht="16.5" customHeight="1">
      <c r="A53" s="626" t="b">
        <v>1</v>
      </c>
      <c r="B53" s="627" t="s">
        <v>5370</v>
      </c>
      <c r="C53" s="628">
        <v>9100003</v>
      </c>
      <c r="D53" s="629">
        <v>1</v>
      </c>
      <c r="E53" s="629">
        <v>1</v>
      </c>
      <c r="F53" s="630">
        <v>160003922</v>
      </c>
      <c r="G53" s="631">
        <v>20</v>
      </c>
      <c r="H53" s="631">
        <v>1</v>
      </c>
      <c r="I53" s="631">
        <v>2</v>
      </c>
      <c r="J53" s="632" t="s">
        <v>5346</v>
      </c>
      <c r="K53" s="633">
        <v>120001</v>
      </c>
      <c r="L53" s="611"/>
    </row>
    <row r="54" spans="1:12" s="621" customFormat="1" ht="16.5" customHeight="1">
      <c r="A54" s="626" t="b">
        <v>1</v>
      </c>
      <c r="B54" s="627" t="s">
        <v>5370</v>
      </c>
      <c r="C54" s="628">
        <v>9100003</v>
      </c>
      <c r="D54" s="629">
        <v>1</v>
      </c>
      <c r="E54" s="629">
        <v>1</v>
      </c>
      <c r="F54" s="630">
        <v>160003923</v>
      </c>
      <c r="G54" s="631">
        <v>22</v>
      </c>
      <c r="H54" s="631">
        <v>1</v>
      </c>
      <c r="I54" s="631">
        <v>2</v>
      </c>
      <c r="J54" s="632" t="s">
        <v>5347</v>
      </c>
      <c r="K54" s="633">
        <v>120001</v>
      </c>
      <c r="L54" s="611"/>
    </row>
    <row r="55" spans="1:12" s="621" customFormat="1" ht="16.5" customHeight="1">
      <c r="A55" s="626" t="b">
        <v>1</v>
      </c>
      <c r="B55" s="627" t="s">
        <v>5370</v>
      </c>
      <c r="C55" s="628">
        <v>9100003</v>
      </c>
      <c r="D55" s="629">
        <v>1</v>
      </c>
      <c r="E55" s="629">
        <v>1</v>
      </c>
      <c r="F55" s="630">
        <v>160003924</v>
      </c>
      <c r="G55" s="631">
        <v>24</v>
      </c>
      <c r="H55" s="631">
        <v>1</v>
      </c>
      <c r="I55" s="631">
        <v>2</v>
      </c>
      <c r="J55" s="632" t="s">
        <v>5348</v>
      </c>
      <c r="K55" s="633">
        <v>120001</v>
      </c>
      <c r="L55" s="611"/>
    </row>
    <row r="56" spans="1:12" s="621" customFormat="1" ht="16.5" customHeight="1">
      <c r="A56" s="626" t="b">
        <v>1</v>
      </c>
      <c r="B56" s="627" t="s">
        <v>5370</v>
      </c>
      <c r="C56" s="628">
        <v>9100003</v>
      </c>
      <c r="D56" s="634">
        <v>2</v>
      </c>
      <c r="E56" s="634">
        <v>1</v>
      </c>
      <c r="F56" s="635">
        <v>160003906</v>
      </c>
      <c r="G56" s="636">
        <v>16</v>
      </c>
      <c r="H56" s="636">
        <v>1</v>
      </c>
      <c r="I56" s="659">
        <v>2</v>
      </c>
      <c r="J56" s="634" t="s">
        <v>5349</v>
      </c>
      <c r="K56" s="633">
        <v>120001</v>
      </c>
      <c r="L56" s="611"/>
    </row>
    <row r="57" spans="1:12" s="621" customFormat="1" ht="16.5" customHeight="1">
      <c r="A57" s="626" t="b">
        <v>1</v>
      </c>
      <c r="B57" s="627" t="s">
        <v>5370</v>
      </c>
      <c r="C57" s="628">
        <v>9100003</v>
      </c>
      <c r="D57" s="634">
        <v>2</v>
      </c>
      <c r="E57" s="634">
        <v>1</v>
      </c>
      <c r="F57" s="635">
        <v>160003907</v>
      </c>
      <c r="G57" s="636">
        <v>16</v>
      </c>
      <c r="H57" s="636">
        <v>1</v>
      </c>
      <c r="I57" s="659">
        <v>2</v>
      </c>
      <c r="J57" s="634" t="s">
        <v>5350</v>
      </c>
      <c r="K57" s="633">
        <v>120001</v>
      </c>
      <c r="L57" s="611"/>
    </row>
    <row r="58" spans="1:12" s="621" customFormat="1" ht="16.5" customHeight="1">
      <c r="A58" s="626" t="b">
        <v>1</v>
      </c>
      <c r="B58" s="627" t="s">
        <v>5370</v>
      </c>
      <c r="C58" s="628">
        <v>9100003</v>
      </c>
      <c r="D58" s="634">
        <v>2</v>
      </c>
      <c r="E58" s="634">
        <v>1</v>
      </c>
      <c r="F58" s="635">
        <v>160003908</v>
      </c>
      <c r="G58" s="636">
        <v>14</v>
      </c>
      <c r="H58" s="636">
        <v>1</v>
      </c>
      <c r="I58" s="659">
        <v>2</v>
      </c>
      <c r="J58" s="634" t="s">
        <v>5351</v>
      </c>
      <c r="K58" s="633">
        <v>120001</v>
      </c>
      <c r="L58" s="611"/>
    </row>
    <row r="59" spans="1:12" s="621" customFormat="1" ht="16.5" customHeight="1">
      <c r="A59" s="626" t="b">
        <v>1</v>
      </c>
      <c r="B59" s="627" t="s">
        <v>5370</v>
      </c>
      <c r="C59" s="628">
        <v>9100003</v>
      </c>
      <c r="D59" s="634">
        <v>2</v>
      </c>
      <c r="E59" s="634">
        <v>1</v>
      </c>
      <c r="F59" s="635">
        <v>160003909</v>
      </c>
      <c r="G59" s="636">
        <v>14</v>
      </c>
      <c r="H59" s="636">
        <v>1</v>
      </c>
      <c r="I59" s="659">
        <v>2</v>
      </c>
      <c r="J59" s="634" t="s">
        <v>5352</v>
      </c>
      <c r="K59" s="633">
        <v>120001</v>
      </c>
      <c r="L59" s="611"/>
    </row>
    <row r="60" spans="1:12" s="621" customFormat="1" ht="16.5" customHeight="1">
      <c r="A60" s="626" t="b">
        <v>1</v>
      </c>
      <c r="B60" s="627" t="s">
        <v>5370</v>
      </c>
      <c r="C60" s="628">
        <v>9100003</v>
      </c>
      <c r="D60" s="637">
        <v>3</v>
      </c>
      <c r="E60" s="634">
        <v>1</v>
      </c>
      <c r="F60" s="635">
        <v>160003910</v>
      </c>
      <c r="G60" s="636">
        <v>12</v>
      </c>
      <c r="H60" s="636">
        <v>1</v>
      </c>
      <c r="I60" s="659">
        <v>2</v>
      </c>
      <c r="J60" s="634" t="s">
        <v>5353</v>
      </c>
      <c r="K60" s="633">
        <v>120001</v>
      </c>
      <c r="L60" s="611"/>
    </row>
    <row r="61" spans="1:12" s="621" customFormat="1" ht="16.5" customHeight="1">
      <c r="A61" s="626" t="b">
        <v>1</v>
      </c>
      <c r="B61" s="627" t="s">
        <v>5370</v>
      </c>
      <c r="C61" s="628">
        <v>9100003</v>
      </c>
      <c r="D61" s="637">
        <v>3</v>
      </c>
      <c r="E61" s="634">
        <v>1</v>
      </c>
      <c r="F61" s="635">
        <v>160003911</v>
      </c>
      <c r="G61" s="636">
        <v>12</v>
      </c>
      <c r="H61" s="636">
        <v>1</v>
      </c>
      <c r="I61" s="659">
        <v>2</v>
      </c>
      <c r="J61" s="634" t="s">
        <v>5354</v>
      </c>
      <c r="K61" s="633">
        <v>120001</v>
      </c>
      <c r="L61" s="611"/>
    </row>
    <row r="62" spans="1:12" s="621" customFormat="1" ht="16.5" customHeight="1">
      <c r="A62" s="626" t="b">
        <v>1</v>
      </c>
      <c r="B62" s="627" t="s">
        <v>5370</v>
      </c>
      <c r="C62" s="628">
        <v>9100003</v>
      </c>
      <c r="D62" s="638">
        <v>3</v>
      </c>
      <c r="E62" s="635">
        <v>1</v>
      </c>
      <c r="F62" s="635">
        <v>160003912</v>
      </c>
      <c r="G62" s="636">
        <v>10</v>
      </c>
      <c r="H62" s="636">
        <v>1</v>
      </c>
      <c r="I62" s="659">
        <v>2</v>
      </c>
      <c r="J62" s="635" t="s">
        <v>5355</v>
      </c>
      <c r="K62" s="633">
        <v>120001</v>
      </c>
      <c r="L62" s="611"/>
    </row>
    <row r="63" spans="1:12" s="621" customFormat="1" ht="16.5" customHeight="1">
      <c r="A63" s="626" t="b">
        <v>1</v>
      </c>
      <c r="B63" s="627" t="s">
        <v>5370</v>
      </c>
      <c r="C63" s="628">
        <v>9100003</v>
      </c>
      <c r="D63" s="638">
        <v>3</v>
      </c>
      <c r="E63" s="635">
        <v>1</v>
      </c>
      <c r="F63" s="635">
        <v>160003913</v>
      </c>
      <c r="G63" s="636">
        <v>10</v>
      </c>
      <c r="H63" s="636">
        <v>1</v>
      </c>
      <c r="I63" s="659">
        <v>2</v>
      </c>
      <c r="J63" s="635" t="s">
        <v>5356</v>
      </c>
      <c r="K63" s="633">
        <v>120001</v>
      </c>
      <c r="L63" s="611"/>
    </row>
    <row r="64" spans="1:12" s="621" customFormat="1" ht="16.5" customHeight="1">
      <c r="A64" s="626" t="b">
        <v>1</v>
      </c>
      <c r="B64" s="627" t="s">
        <v>5370</v>
      </c>
      <c r="C64" s="628">
        <v>9100003</v>
      </c>
      <c r="D64" s="639">
        <v>4</v>
      </c>
      <c r="E64" s="639">
        <v>2</v>
      </c>
      <c r="F64" s="635">
        <v>160003914</v>
      </c>
      <c r="G64" s="640">
        <v>20</v>
      </c>
      <c r="H64" s="641">
        <v>4</v>
      </c>
      <c r="I64" s="641">
        <v>4</v>
      </c>
      <c r="J64" s="635" t="s">
        <v>5357</v>
      </c>
      <c r="K64" s="633">
        <v>120001</v>
      </c>
      <c r="L64" s="611"/>
    </row>
    <row r="65" spans="1:12" s="621" customFormat="1" ht="16.5" customHeight="1">
      <c r="A65" s="626" t="b">
        <v>1</v>
      </c>
      <c r="B65" s="627" t="s">
        <v>5370</v>
      </c>
      <c r="C65" s="628">
        <v>9100003</v>
      </c>
      <c r="D65" s="642">
        <v>5</v>
      </c>
      <c r="E65" s="643">
        <v>2</v>
      </c>
      <c r="F65" s="635">
        <v>160003918</v>
      </c>
      <c r="G65" s="640">
        <v>21</v>
      </c>
      <c r="H65" s="641">
        <v>4</v>
      </c>
      <c r="I65" s="640">
        <v>5</v>
      </c>
      <c r="J65" s="660" t="s">
        <v>5358</v>
      </c>
      <c r="K65" s="633">
        <v>120001</v>
      </c>
      <c r="L65" s="611"/>
    </row>
    <row r="66" spans="1:12" ht="16.5" customHeight="1">
      <c r="A66" s="645" t="b">
        <v>1</v>
      </c>
      <c r="B66" s="646" t="s">
        <v>5370</v>
      </c>
      <c r="C66" s="647">
        <v>9100003</v>
      </c>
      <c r="D66" s="647">
        <v>6</v>
      </c>
      <c r="E66" s="648">
        <v>1</v>
      </c>
      <c r="F66" s="645">
        <v>160000101</v>
      </c>
      <c r="G66" s="649">
        <v>25</v>
      </c>
      <c r="H66" s="650">
        <v>1</v>
      </c>
      <c r="I66" s="650">
        <v>1</v>
      </c>
      <c r="J66" s="651" t="s">
        <v>5359</v>
      </c>
      <c r="K66" s="633">
        <v>120001</v>
      </c>
    </row>
    <row r="67" spans="1:12" ht="16.5" customHeight="1">
      <c r="A67" s="645" t="b">
        <v>1</v>
      </c>
      <c r="B67" s="646" t="s">
        <v>5370</v>
      </c>
      <c r="C67" s="647">
        <v>9100003</v>
      </c>
      <c r="D67" s="647">
        <v>6</v>
      </c>
      <c r="E67" s="648">
        <v>1</v>
      </c>
      <c r="F67" s="645">
        <f>F66+100</f>
        <v>160000201</v>
      </c>
      <c r="G67" s="649">
        <v>25</v>
      </c>
      <c r="H67" s="650">
        <v>1</v>
      </c>
      <c r="I67" s="650">
        <v>1</v>
      </c>
      <c r="J67" s="651" t="s">
        <v>5360</v>
      </c>
      <c r="K67" s="633">
        <v>120001</v>
      </c>
    </row>
    <row r="68" spans="1:12" ht="16.5" customHeight="1">
      <c r="A68" s="645" t="b">
        <v>1</v>
      </c>
      <c r="B68" s="646" t="s">
        <v>5370</v>
      </c>
      <c r="C68" s="647">
        <v>9100003</v>
      </c>
      <c r="D68" s="647">
        <v>6</v>
      </c>
      <c r="E68" s="648">
        <v>1</v>
      </c>
      <c r="F68" s="645">
        <f>F67+100</f>
        <v>160000301</v>
      </c>
      <c r="G68" s="649">
        <v>25</v>
      </c>
      <c r="H68" s="650">
        <v>1</v>
      </c>
      <c r="I68" s="650">
        <v>1</v>
      </c>
      <c r="J68" s="651" t="s">
        <v>5361</v>
      </c>
      <c r="K68" s="633">
        <v>120001</v>
      </c>
    </row>
    <row r="69" spans="1:12" ht="16.5" customHeight="1">
      <c r="A69" s="645" t="b">
        <v>1</v>
      </c>
      <c r="B69" s="646" t="s">
        <v>5370</v>
      </c>
      <c r="C69" s="647">
        <v>9100003</v>
      </c>
      <c r="D69" s="647">
        <v>6</v>
      </c>
      <c r="E69" s="648">
        <v>1</v>
      </c>
      <c r="F69" s="645">
        <f>F68+100</f>
        <v>160000401</v>
      </c>
      <c r="G69" s="649">
        <v>25</v>
      </c>
      <c r="H69" s="650">
        <v>1</v>
      </c>
      <c r="I69" s="650">
        <v>1</v>
      </c>
      <c r="J69" s="651" t="s">
        <v>5362</v>
      </c>
      <c r="K69" s="633">
        <v>120001</v>
      </c>
    </row>
    <row r="70" spans="1:12" s="621" customFormat="1" ht="16.5" customHeight="1">
      <c r="A70" s="626" t="b">
        <v>1</v>
      </c>
      <c r="B70" s="626" t="s">
        <v>5371</v>
      </c>
      <c r="C70" s="628">
        <v>9100004</v>
      </c>
      <c r="D70" s="629">
        <v>1</v>
      </c>
      <c r="E70" s="629">
        <v>1</v>
      </c>
      <c r="F70" s="630">
        <v>160003919</v>
      </c>
      <c r="G70" s="631">
        <v>17</v>
      </c>
      <c r="H70" s="661">
        <v>2</v>
      </c>
      <c r="I70" s="631">
        <v>2</v>
      </c>
      <c r="J70" s="632" t="s">
        <v>5342</v>
      </c>
      <c r="K70" s="633">
        <v>120001</v>
      </c>
      <c r="L70" s="611"/>
    </row>
    <row r="71" spans="1:12" s="621" customFormat="1" ht="16.5" customHeight="1">
      <c r="A71" s="626" t="b">
        <v>1</v>
      </c>
      <c r="B71" s="626" t="s">
        <v>5372</v>
      </c>
      <c r="C71" s="628">
        <v>9100004</v>
      </c>
      <c r="D71" s="629">
        <v>1</v>
      </c>
      <c r="E71" s="629">
        <v>1</v>
      </c>
      <c r="F71" s="630">
        <v>160003920</v>
      </c>
      <c r="G71" s="631">
        <v>20</v>
      </c>
      <c r="H71" s="661">
        <v>2</v>
      </c>
      <c r="I71" s="631">
        <v>2</v>
      </c>
      <c r="J71" s="632" t="s">
        <v>5344</v>
      </c>
      <c r="K71" s="633">
        <v>120001</v>
      </c>
      <c r="L71" s="611"/>
    </row>
    <row r="72" spans="1:12" s="621" customFormat="1" ht="16.5" customHeight="1">
      <c r="A72" s="626" t="b">
        <v>1</v>
      </c>
      <c r="B72" s="626" t="s">
        <v>5372</v>
      </c>
      <c r="C72" s="628">
        <v>9100004</v>
      </c>
      <c r="D72" s="629">
        <v>1</v>
      </c>
      <c r="E72" s="629">
        <v>1</v>
      </c>
      <c r="F72" s="630">
        <v>160003921</v>
      </c>
      <c r="G72" s="631">
        <v>23</v>
      </c>
      <c r="H72" s="661">
        <v>2</v>
      </c>
      <c r="I72" s="631">
        <v>2</v>
      </c>
      <c r="J72" s="632" t="s">
        <v>5345</v>
      </c>
      <c r="K72" s="633">
        <v>120001</v>
      </c>
      <c r="L72" s="611"/>
    </row>
    <row r="73" spans="1:12" s="621" customFormat="1" ht="16.5" customHeight="1">
      <c r="A73" s="626" t="b">
        <v>1</v>
      </c>
      <c r="B73" s="626" t="s">
        <v>5372</v>
      </c>
      <c r="C73" s="628">
        <v>9100004</v>
      </c>
      <c r="D73" s="629">
        <v>1</v>
      </c>
      <c r="E73" s="629">
        <v>1</v>
      </c>
      <c r="F73" s="630">
        <v>160003922</v>
      </c>
      <c r="G73" s="631">
        <v>26</v>
      </c>
      <c r="H73" s="661">
        <v>2</v>
      </c>
      <c r="I73" s="631">
        <v>2</v>
      </c>
      <c r="J73" s="632" t="s">
        <v>5346</v>
      </c>
      <c r="K73" s="633">
        <v>120001</v>
      </c>
      <c r="L73" s="611"/>
    </row>
    <row r="74" spans="1:12" s="621" customFormat="1" ht="16.5" customHeight="1">
      <c r="A74" s="626" t="b">
        <v>1</v>
      </c>
      <c r="B74" s="626" t="s">
        <v>5372</v>
      </c>
      <c r="C74" s="628">
        <v>9100004</v>
      </c>
      <c r="D74" s="629">
        <v>1</v>
      </c>
      <c r="E74" s="629">
        <v>1</v>
      </c>
      <c r="F74" s="630">
        <v>160003923</v>
      </c>
      <c r="G74" s="631">
        <v>29</v>
      </c>
      <c r="H74" s="661">
        <v>2</v>
      </c>
      <c r="I74" s="631">
        <v>2</v>
      </c>
      <c r="J74" s="632" t="s">
        <v>5347</v>
      </c>
      <c r="K74" s="633">
        <v>120001</v>
      </c>
      <c r="L74" s="611"/>
    </row>
    <row r="75" spans="1:12" s="621" customFormat="1" ht="16.5" customHeight="1">
      <c r="A75" s="626" t="b">
        <v>1</v>
      </c>
      <c r="B75" s="626" t="s">
        <v>5372</v>
      </c>
      <c r="C75" s="628">
        <v>9100004</v>
      </c>
      <c r="D75" s="629">
        <v>1</v>
      </c>
      <c r="E75" s="629">
        <v>1</v>
      </c>
      <c r="F75" s="630">
        <v>160003924</v>
      </c>
      <c r="G75" s="631">
        <v>32</v>
      </c>
      <c r="H75" s="661">
        <v>2</v>
      </c>
      <c r="I75" s="631">
        <v>2</v>
      </c>
      <c r="J75" s="632" t="s">
        <v>5348</v>
      </c>
      <c r="K75" s="633">
        <v>120001</v>
      </c>
      <c r="L75" s="611"/>
    </row>
    <row r="76" spans="1:12" s="621" customFormat="1" ht="16.5" customHeight="1">
      <c r="A76" s="626" t="b">
        <v>1</v>
      </c>
      <c r="B76" s="626" t="s">
        <v>5372</v>
      </c>
      <c r="C76" s="628">
        <v>9100004</v>
      </c>
      <c r="D76" s="634">
        <v>2</v>
      </c>
      <c r="E76" s="634">
        <v>1</v>
      </c>
      <c r="F76" s="635">
        <v>160003906</v>
      </c>
      <c r="G76" s="636">
        <v>20</v>
      </c>
      <c r="H76" s="659">
        <v>2</v>
      </c>
      <c r="I76" s="659">
        <v>2</v>
      </c>
      <c r="J76" s="634" t="s">
        <v>5349</v>
      </c>
      <c r="K76" s="633">
        <v>120001</v>
      </c>
      <c r="L76" s="611"/>
    </row>
    <row r="77" spans="1:12" s="621" customFormat="1" ht="16.5" customHeight="1">
      <c r="A77" s="626" t="b">
        <v>1</v>
      </c>
      <c r="B77" s="626" t="s">
        <v>5372</v>
      </c>
      <c r="C77" s="628">
        <v>9100004</v>
      </c>
      <c r="D77" s="634">
        <v>2</v>
      </c>
      <c r="E77" s="634">
        <v>1</v>
      </c>
      <c r="F77" s="635">
        <v>160003907</v>
      </c>
      <c r="G77" s="636">
        <v>20</v>
      </c>
      <c r="H77" s="659">
        <v>2</v>
      </c>
      <c r="I77" s="659">
        <v>2</v>
      </c>
      <c r="J77" s="634" t="s">
        <v>5350</v>
      </c>
      <c r="K77" s="633">
        <v>120001</v>
      </c>
      <c r="L77" s="611"/>
    </row>
    <row r="78" spans="1:12" s="621" customFormat="1" ht="16.5" customHeight="1">
      <c r="A78" s="626" t="b">
        <v>1</v>
      </c>
      <c r="B78" s="626" t="s">
        <v>5372</v>
      </c>
      <c r="C78" s="628">
        <v>9100004</v>
      </c>
      <c r="D78" s="634">
        <v>2</v>
      </c>
      <c r="E78" s="634">
        <v>1</v>
      </c>
      <c r="F78" s="635">
        <v>160003908</v>
      </c>
      <c r="G78" s="636">
        <v>18</v>
      </c>
      <c r="H78" s="659">
        <v>2</v>
      </c>
      <c r="I78" s="659">
        <v>2</v>
      </c>
      <c r="J78" s="634" t="s">
        <v>5351</v>
      </c>
      <c r="K78" s="633">
        <v>120001</v>
      </c>
      <c r="L78" s="611"/>
    </row>
    <row r="79" spans="1:12" s="621" customFormat="1" ht="16.5" customHeight="1">
      <c r="A79" s="626" t="b">
        <v>1</v>
      </c>
      <c r="B79" s="626" t="s">
        <v>5372</v>
      </c>
      <c r="C79" s="628">
        <v>9100004</v>
      </c>
      <c r="D79" s="634">
        <v>2</v>
      </c>
      <c r="E79" s="634">
        <v>1</v>
      </c>
      <c r="F79" s="635">
        <v>160003909</v>
      </c>
      <c r="G79" s="636">
        <v>18</v>
      </c>
      <c r="H79" s="659">
        <v>2</v>
      </c>
      <c r="I79" s="659">
        <v>2</v>
      </c>
      <c r="J79" s="634" t="s">
        <v>5352</v>
      </c>
      <c r="K79" s="633">
        <v>120001</v>
      </c>
      <c r="L79" s="611"/>
    </row>
    <row r="80" spans="1:12" s="621" customFormat="1" ht="16.5" customHeight="1">
      <c r="A80" s="626" t="b">
        <v>1</v>
      </c>
      <c r="B80" s="626" t="s">
        <v>5372</v>
      </c>
      <c r="C80" s="628">
        <v>9100004</v>
      </c>
      <c r="D80" s="637">
        <v>3</v>
      </c>
      <c r="E80" s="634">
        <v>1</v>
      </c>
      <c r="F80" s="635">
        <v>160003910</v>
      </c>
      <c r="G80" s="636">
        <v>16</v>
      </c>
      <c r="H80" s="659">
        <v>2</v>
      </c>
      <c r="I80" s="659">
        <v>2</v>
      </c>
      <c r="J80" s="634" t="s">
        <v>5353</v>
      </c>
      <c r="K80" s="633">
        <v>120001</v>
      </c>
      <c r="L80" s="611"/>
    </row>
    <row r="81" spans="1:12" s="621" customFormat="1" ht="16.5" customHeight="1">
      <c r="A81" s="626" t="b">
        <v>1</v>
      </c>
      <c r="B81" s="626" t="s">
        <v>5372</v>
      </c>
      <c r="C81" s="628">
        <v>9100004</v>
      </c>
      <c r="D81" s="637">
        <v>3</v>
      </c>
      <c r="E81" s="634">
        <v>1</v>
      </c>
      <c r="F81" s="635">
        <v>160003911</v>
      </c>
      <c r="G81" s="636">
        <v>16</v>
      </c>
      <c r="H81" s="659">
        <v>2</v>
      </c>
      <c r="I81" s="659">
        <v>2</v>
      </c>
      <c r="J81" s="634" t="s">
        <v>5354</v>
      </c>
      <c r="K81" s="633">
        <v>120001</v>
      </c>
      <c r="L81" s="611"/>
    </row>
    <row r="82" spans="1:12" s="621" customFormat="1" ht="16.5" customHeight="1">
      <c r="A82" s="626" t="b">
        <v>1</v>
      </c>
      <c r="B82" s="626" t="s">
        <v>5372</v>
      </c>
      <c r="C82" s="628">
        <v>9100004</v>
      </c>
      <c r="D82" s="638">
        <v>3</v>
      </c>
      <c r="E82" s="635">
        <v>1</v>
      </c>
      <c r="F82" s="635">
        <v>160003912</v>
      </c>
      <c r="G82" s="636">
        <v>14</v>
      </c>
      <c r="H82" s="659">
        <v>2</v>
      </c>
      <c r="I82" s="659">
        <v>2</v>
      </c>
      <c r="J82" s="635" t="s">
        <v>5355</v>
      </c>
      <c r="K82" s="633">
        <v>120001</v>
      </c>
      <c r="L82" s="611"/>
    </row>
    <row r="83" spans="1:12" s="621" customFormat="1" ht="16.5" customHeight="1">
      <c r="A83" s="626" t="b">
        <v>1</v>
      </c>
      <c r="B83" s="626" t="s">
        <v>5372</v>
      </c>
      <c r="C83" s="628">
        <v>9100004</v>
      </c>
      <c r="D83" s="638">
        <v>3</v>
      </c>
      <c r="E83" s="635">
        <v>1</v>
      </c>
      <c r="F83" s="635">
        <v>160003913</v>
      </c>
      <c r="G83" s="636">
        <v>14</v>
      </c>
      <c r="H83" s="659">
        <v>2</v>
      </c>
      <c r="I83" s="659">
        <v>2</v>
      </c>
      <c r="J83" s="635" t="s">
        <v>5356</v>
      </c>
      <c r="K83" s="633">
        <v>120001</v>
      </c>
      <c r="L83" s="611"/>
    </row>
    <row r="84" spans="1:12" s="621" customFormat="1" ht="16.5" customHeight="1">
      <c r="A84" s="626" t="b">
        <v>1</v>
      </c>
      <c r="B84" s="626" t="s">
        <v>5372</v>
      </c>
      <c r="C84" s="628">
        <v>9100004</v>
      </c>
      <c r="D84" s="639">
        <v>4</v>
      </c>
      <c r="E84" s="639">
        <v>2</v>
      </c>
      <c r="F84" s="635">
        <v>160003914</v>
      </c>
      <c r="G84" s="640">
        <v>20</v>
      </c>
      <c r="H84" s="641">
        <v>5</v>
      </c>
      <c r="I84" s="641">
        <v>5</v>
      </c>
      <c r="J84" s="635" t="s">
        <v>5357</v>
      </c>
      <c r="K84" s="633">
        <v>120001</v>
      </c>
      <c r="L84" s="611"/>
    </row>
    <row r="85" spans="1:12" s="621" customFormat="1" ht="16.5" customHeight="1">
      <c r="A85" s="626" t="b">
        <v>1</v>
      </c>
      <c r="B85" s="626" t="s">
        <v>5372</v>
      </c>
      <c r="C85" s="628">
        <v>9100004</v>
      </c>
      <c r="D85" s="642">
        <v>5</v>
      </c>
      <c r="E85" s="643">
        <v>2</v>
      </c>
      <c r="F85" s="635">
        <v>160003918</v>
      </c>
      <c r="G85" s="640">
        <v>24</v>
      </c>
      <c r="H85" s="641">
        <v>5</v>
      </c>
      <c r="I85" s="640">
        <v>6</v>
      </c>
      <c r="J85" s="660" t="s">
        <v>5358</v>
      </c>
      <c r="K85" s="633">
        <v>120001</v>
      </c>
      <c r="L85" s="611"/>
    </row>
    <row r="86" spans="1:12" ht="16.5" customHeight="1">
      <c r="A86" s="645" t="b">
        <v>1</v>
      </c>
      <c r="B86" s="646" t="s">
        <v>5372</v>
      </c>
      <c r="C86" s="647">
        <v>9100004</v>
      </c>
      <c r="D86" s="647">
        <v>6</v>
      </c>
      <c r="E86" s="648">
        <v>1</v>
      </c>
      <c r="F86" s="645">
        <v>160000101</v>
      </c>
      <c r="G86" s="649">
        <v>25</v>
      </c>
      <c r="H86" s="650">
        <v>1</v>
      </c>
      <c r="I86" s="650">
        <v>1</v>
      </c>
      <c r="J86" s="651" t="s">
        <v>5359</v>
      </c>
      <c r="K86" s="633">
        <v>120001</v>
      </c>
    </row>
    <row r="87" spans="1:12" ht="16.5" customHeight="1">
      <c r="A87" s="645" t="b">
        <v>1</v>
      </c>
      <c r="B87" s="646" t="s">
        <v>5372</v>
      </c>
      <c r="C87" s="647">
        <v>9100004</v>
      </c>
      <c r="D87" s="647">
        <v>6</v>
      </c>
      <c r="E87" s="648">
        <v>1</v>
      </c>
      <c r="F87" s="645">
        <f>F86+100</f>
        <v>160000201</v>
      </c>
      <c r="G87" s="649">
        <v>25</v>
      </c>
      <c r="H87" s="650">
        <v>1</v>
      </c>
      <c r="I87" s="650">
        <v>1</v>
      </c>
      <c r="J87" s="651" t="s">
        <v>5360</v>
      </c>
      <c r="K87" s="633">
        <v>120001</v>
      </c>
    </row>
    <row r="88" spans="1:12" ht="16.5" customHeight="1">
      <c r="A88" s="645" t="b">
        <v>1</v>
      </c>
      <c r="B88" s="646" t="s">
        <v>5372</v>
      </c>
      <c r="C88" s="647">
        <v>9100004</v>
      </c>
      <c r="D88" s="647">
        <v>6</v>
      </c>
      <c r="E88" s="648">
        <v>1</v>
      </c>
      <c r="F88" s="645">
        <f>F87+100</f>
        <v>160000301</v>
      </c>
      <c r="G88" s="649">
        <v>25</v>
      </c>
      <c r="H88" s="650">
        <v>1</v>
      </c>
      <c r="I88" s="650">
        <v>1</v>
      </c>
      <c r="J88" s="651" t="s">
        <v>5361</v>
      </c>
      <c r="K88" s="633">
        <v>120001</v>
      </c>
    </row>
    <row r="89" spans="1:12" ht="16.5" customHeight="1">
      <c r="A89" s="645" t="b">
        <v>1</v>
      </c>
      <c r="B89" s="646" t="s">
        <v>5372</v>
      </c>
      <c r="C89" s="647">
        <v>9100004</v>
      </c>
      <c r="D89" s="647">
        <v>6</v>
      </c>
      <c r="E89" s="648">
        <v>1</v>
      </c>
      <c r="F89" s="645">
        <f>F88+100</f>
        <v>160000401</v>
      </c>
      <c r="G89" s="649">
        <v>25</v>
      </c>
      <c r="H89" s="650">
        <v>1</v>
      </c>
      <c r="I89" s="650">
        <v>1</v>
      </c>
      <c r="J89" s="651" t="s">
        <v>5362</v>
      </c>
      <c r="K89" s="633">
        <v>120001</v>
      </c>
    </row>
    <row r="90" spans="1:12" s="621" customFormat="1" ht="16.5" customHeight="1">
      <c r="A90" s="626" t="b">
        <v>1</v>
      </c>
      <c r="B90" s="627" t="s">
        <v>5373</v>
      </c>
      <c r="C90" s="628">
        <v>9100005</v>
      </c>
      <c r="D90" s="629">
        <v>1</v>
      </c>
      <c r="E90" s="629">
        <v>1</v>
      </c>
      <c r="F90" s="630">
        <v>160003919</v>
      </c>
      <c r="G90" s="631">
        <v>20</v>
      </c>
      <c r="H90" s="661">
        <v>2</v>
      </c>
      <c r="I90" s="661">
        <v>3</v>
      </c>
      <c r="J90" s="632" t="s">
        <v>5342</v>
      </c>
      <c r="K90" s="633">
        <v>120001</v>
      </c>
      <c r="L90" s="611"/>
    </row>
    <row r="91" spans="1:12" s="621" customFormat="1" ht="16.5" customHeight="1">
      <c r="A91" s="626" t="b">
        <v>1</v>
      </c>
      <c r="B91" s="627" t="s">
        <v>5374</v>
      </c>
      <c r="C91" s="628">
        <v>9100005</v>
      </c>
      <c r="D91" s="629">
        <v>1</v>
      </c>
      <c r="E91" s="629">
        <v>1</v>
      </c>
      <c r="F91" s="630">
        <v>160003920</v>
      </c>
      <c r="G91" s="631">
        <v>24</v>
      </c>
      <c r="H91" s="661">
        <v>2</v>
      </c>
      <c r="I91" s="661">
        <v>3</v>
      </c>
      <c r="J91" s="632" t="s">
        <v>5344</v>
      </c>
      <c r="K91" s="633">
        <v>120001</v>
      </c>
      <c r="L91" s="611"/>
    </row>
    <row r="92" spans="1:12" s="621" customFormat="1" ht="16.5" customHeight="1">
      <c r="A92" s="626" t="b">
        <v>1</v>
      </c>
      <c r="B92" s="627" t="s">
        <v>5374</v>
      </c>
      <c r="C92" s="628">
        <v>9100005</v>
      </c>
      <c r="D92" s="629">
        <v>1</v>
      </c>
      <c r="E92" s="629">
        <v>1</v>
      </c>
      <c r="F92" s="630">
        <v>160003921</v>
      </c>
      <c r="G92" s="631">
        <v>28</v>
      </c>
      <c r="H92" s="661">
        <v>2</v>
      </c>
      <c r="I92" s="661">
        <v>3</v>
      </c>
      <c r="J92" s="632" t="s">
        <v>5345</v>
      </c>
      <c r="K92" s="633">
        <v>120001</v>
      </c>
      <c r="L92" s="611"/>
    </row>
    <row r="93" spans="1:12" s="621" customFormat="1" ht="16.5" customHeight="1">
      <c r="A93" s="626" t="b">
        <v>1</v>
      </c>
      <c r="B93" s="627" t="s">
        <v>5374</v>
      </c>
      <c r="C93" s="628">
        <v>9100005</v>
      </c>
      <c r="D93" s="629">
        <v>1</v>
      </c>
      <c r="E93" s="629">
        <v>1</v>
      </c>
      <c r="F93" s="630">
        <v>160003922</v>
      </c>
      <c r="G93" s="631">
        <v>32</v>
      </c>
      <c r="H93" s="661">
        <v>2</v>
      </c>
      <c r="I93" s="661">
        <v>3</v>
      </c>
      <c r="J93" s="632" t="s">
        <v>5346</v>
      </c>
      <c r="K93" s="633">
        <v>120001</v>
      </c>
      <c r="L93" s="611"/>
    </row>
    <row r="94" spans="1:12" s="621" customFormat="1" ht="16.5" customHeight="1">
      <c r="A94" s="626" t="b">
        <v>1</v>
      </c>
      <c r="B94" s="627" t="s">
        <v>5374</v>
      </c>
      <c r="C94" s="628">
        <v>9100005</v>
      </c>
      <c r="D94" s="629">
        <v>1</v>
      </c>
      <c r="E94" s="629">
        <v>1</v>
      </c>
      <c r="F94" s="630">
        <v>160003923</v>
      </c>
      <c r="G94" s="631">
        <v>36</v>
      </c>
      <c r="H94" s="661">
        <v>2</v>
      </c>
      <c r="I94" s="661">
        <v>3</v>
      </c>
      <c r="J94" s="632" t="s">
        <v>5347</v>
      </c>
      <c r="K94" s="633">
        <v>120001</v>
      </c>
      <c r="L94" s="611"/>
    </row>
    <row r="95" spans="1:12" s="621" customFormat="1" ht="16.5" customHeight="1">
      <c r="A95" s="626" t="b">
        <v>1</v>
      </c>
      <c r="B95" s="627" t="s">
        <v>5374</v>
      </c>
      <c r="C95" s="628">
        <v>9100005</v>
      </c>
      <c r="D95" s="629">
        <v>1</v>
      </c>
      <c r="E95" s="629">
        <v>1</v>
      </c>
      <c r="F95" s="630">
        <v>160003924</v>
      </c>
      <c r="G95" s="631">
        <v>40</v>
      </c>
      <c r="H95" s="661">
        <v>2</v>
      </c>
      <c r="I95" s="661">
        <v>3</v>
      </c>
      <c r="J95" s="632" t="s">
        <v>5348</v>
      </c>
      <c r="K95" s="633">
        <v>120001</v>
      </c>
      <c r="L95" s="611"/>
    </row>
    <row r="96" spans="1:12" s="621" customFormat="1" ht="16.5" customHeight="1">
      <c r="A96" s="626" t="b">
        <v>1</v>
      </c>
      <c r="B96" s="627" t="s">
        <v>5374</v>
      </c>
      <c r="C96" s="628">
        <v>9100005</v>
      </c>
      <c r="D96" s="634">
        <v>2</v>
      </c>
      <c r="E96" s="634">
        <v>1</v>
      </c>
      <c r="F96" s="635">
        <v>160003906</v>
      </c>
      <c r="G96" s="636">
        <v>24</v>
      </c>
      <c r="H96" s="659">
        <v>2</v>
      </c>
      <c r="I96" s="659">
        <v>3</v>
      </c>
      <c r="J96" s="634" t="s">
        <v>5349</v>
      </c>
      <c r="K96" s="633">
        <v>120001</v>
      </c>
      <c r="L96" s="611"/>
    </row>
    <row r="97" spans="1:12" s="621" customFormat="1" ht="16.5" customHeight="1">
      <c r="A97" s="626" t="b">
        <v>1</v>
      </c>
      <c r="B97" s="627" t="s">
        <v>5374</v>
      </c>
      <c r="C97" s="628">
        <v>9100005</v>
      </c>
      <c r="D97" s="634">
        <v>2</v>
      </c>
      <c r="E97" s="634">
        <v>1</v>
      </c>
      <c r="F97" s="635">
        <v>160003907</v>
      </c>
      <c r="G97" s="636">
        <v>24</v>
      </c>
      <c r="H97" s="659">
        <v>2</v>
      </c>
      <c r="I97" s="659">
        <v>3</v>
      </c>
      <c r="J97" s="634" t="s">
        <v>5350</v>
      </c>
      <c r="K97" s="633">
        <v>120001</v>
      </c>
      <c r="L97" s="611"/>
    </row>
    <row r="98" spans="1:12" s="621" customFormat="1" ht="16.5" customHeight="1">
      <c r="A98" s="626" t="b">
        <v>1</v>
      </c>
      <c r="B98" s="627" t="s">
        <v>5374</v>
      </c>
      <c r="C98" s="628">
        <v>9100005</v>
      </c>
      <c r="D98" s="634">
        <v>2</v>
      </c>
      <c r="E98" s="634">
        <v>1</v>
      </c>
      <c r="F98" s="635">
        <v>160003908</v>
      </c>
      <c r="G98" s="636">
        <v>22</v>
      </c>
      <c r="H98" s="659">
        <v>2</v>
      </c>
      <c r="I98" s="659">
        <v>3</v>
      </c>
      <c r="J98" s="634" t="s">
        <v>5351</v>
      </c>
      <c r="K98" s="633">
        <v>120001</v>
      </c>
      <c r="L98" s="611"/>
    </row>
    <row r="99" spans="1:12" s="621" customFormat="1" ht="16.5" customHeight="1">
      <c r="A99" s="626" t="b">
        <v>1</v>
      </c>
      <c r="B99" s="627" t="s">
        <v>5374</v>
      </c>
      <c r="C99" s="628">
        <v>9100005</v>
      </c>
      <c r="D99" s="634">
        <v>2</v>
      </c>
      <c r="E99" s="634">
        <v>1</v>
      </c>
      <c r="F99" s="635">
        <v>160003909</v>
      </c>
      <c r="G99" s="636">
        <v>22</v>
      </c>
      <c r="H99" s="659">
        <v>2</v>
      </c>
      <c r="I99" s="659">
        <v>3</v>
      </c>
      <c r="J99" s="634" t="s">
        <v>5352</v>
      </c>
      <c r="K99" s="633">
        <v>120001</v>
      </c>
      <c r="L99" s="611"/>
    </row>
    <row r="100" spans="1:12" s="621" customFormat="1" ht="16.5" customHeight="1">
      <c r="A100" s="626" t="b">
        <v>1</v>
      </c>
      <c r="B100" s="627" t="s">
        <v>5374</v>
      </c>
      <c r="C100" s="628">
        <v>9100005</v>
      </c>
      <c r="D100" s="637">
        <v>3</v>
      </c>
      <c r="E100" s="634">
        <v>1</v>
      </c>
      <c r="F100" s="635">
        <v>160003910</v>
      </c>
      <c r="G100" s="636">
        <v>20</v>
      </c>
      <c r="H100" s="659">
        <v>2</v>
      </c>
      <c r="I100" s="659">
        <v>3</v>
      </c>
      <c r="J100" s="634" t="s">
        <v>5353</v>
      </c>
      <c r="K100" s="633">
        <v>120001</v>
      </c>
      <c r="L100" s="611"/>
    </row>
    <row r="101" spans="1:12" s="621" customFormat="1" ht="16.5" customHeight="1">
      <c r="A101" s="626" t="b">
        <v>1</v>
      </c>
      <c r="B101" s="627" t="s">
        <v>5374</v>
      </c>
      <c r="C101" s="628">
        <v>9100005</v>
      </c>
      <c r="D101" s="637">
        <v>3</v>
      </c>
      <c r="E101" s="634">
        <v>1</v>
      </c>
      <c r="F101" s="635">
        <v>160003911</v>
      </c>
      <c r="G101" s="636">
        <v>20</v>
      </c>
      <c r="H101" s="659">
        <v>2</v>
      </c>
      <c r="I101" s="659">
        <v>3</v>
      </c>
      <c r="J101" s="634" t="s">
        <v>5354</v>
      </c>
      <c r="K101" s="633">
        <v>120001</v>
      </c>
      <c r="L101" s="611"/>
    </row>
    <row r="102" spans="1:12" s="621" customFormat="1" ht="16.5" customHeight="1">
      <c r="A102" s="626" t="b">
        <v>1</v>
      </c>
      <c r="B102" s="627" t="s">
        <v>5374</v>
      </c>
      <c r="C102" s="628">
        <v>9100005</v>
      </c>
      <c r="D102" s="638">
        <v>3</v>
      </c>
      <c r="E102" s="635">
        <v>1</v>
      </c>
      <c r="F102" s="635">
        <v>160003912</v>
      </c>
      <c r="G102" s="636">
        <v>18</v>
      </c>
      <c r="H102" s="659">
        <v>2</v>
      </c>
      <c r="I102" s="659">
        <v>3</v>
      </c>
      <c r="J102" s="635" t="s">
        <v>5355</v>
      </c>
      <c r="K102" s="633">
        <v>120001</v>
      </c>
      <c r="L102" s="611"/>
    </row>
    <row r="103" spans="1:12" s="621" customFormat="1" ht="16.5" customHeight="1">
      <c r="A103" s="626" t="b">
        <v>1</v>
      </c>
      <c r="B103" s="627" t="s">
        <v>5374</v>
      </c>
      <c r="C103" s="628">
        <v>9100005</v>
      </c>
      <c r="D103" s="638">
        <v>3</v>
      </c>
      <c r="E103" s="635">
        <v>1</v>
      </c>
      <c r="F103" s="635">
        <v>160003913</v>
      </c>
      <c r="G103" s="636">
        <v>18</v>
      </c>
      <c r="H103" s="659">
        <v>2</v>
      </c>
      <c r="I103" s="659">
        <v>3</v>
      </c>
      <c r="J103" s="635" t="s">
        <v>5356</v>
      </c>
      <c r="K103" s="633">
        <v>120001</v>
      </c>
      <c r="L103" s="611"/>
    </row>
    <row r="104" spans="1:12" s="621" customFormat="1" ht="16.5" customHeight="1">
      <c r="A104" s="626" t="b">
        <v>1</v>
      </c>
      <c r="B104" s="627" t="s">
        <v>5374</v>
      </c>
      <c r="C104" s="628">
        <v>9100005</v>
      </c>
      <c r="D104" s="639">
        <v>4</v>
      </c>
      <c r="E104" s="639">
        <v>2</v>
      </c>
      <c r="F104" s="635">
        <v>160003914</v>
      </c>
      <c r="G104" s="640">
        <v>20</v>
      </c>
      <c r="H104" s="641">
        <v>6</v>
      </c>
      <c r="I104" s="641">
        <v>6</v>
      </c>
      <c r="J104" s="635" t="s">
        <v>5357</v>
      </c>
      <c r="K104" s="633">
        <v>120001</v>
      </c>
      <c r="L104" s="611"/>
    </row>
    <row r="105" spans="1:12" s="621" customFormat="1" ht="16.5" customHeight="1">
      <c r="A105" s="626" t="b">
        <v>1</v>
      </c>
      <c r="B105" s="627" t="s">
        <v>5374</v>
      </c>
      <c r="C105" s="628">
        <v>9100005</v>
      </c>
      <c r="D105" s="642">
        <v>5</v>
      </c>
      <c r="E105" s="643">
        <v>2</v>
      </c>
      <c r="F105" s="635">
        <v>160003918</v>
      </c>
      <c r="G105" s="640">
        <v>27</v>
      </c>
      <c r="H105" s="641">
        <v>6</v>
      </c>
      <c r="I105" s="640">
        <v>7</v>
      </c>
      <c r="J105" s="660" t="s">
        <v>5358</v>
      </c>
      <c r="K105" s="633">
        <v>120001</v>
      </c>
      <c r="L105" s="611"/>
    </row>
    <row r="106" spans="1:12" ht="16.5" customHeight="1">
      <c r="A106" s="645" t="b">
        <v>1</v>
      </c>
      <c r="B106" s="646" t="s">
        <v>5374</v>
      </c>
      <c r="C106" s="647">
        <v>9100005</v>
      </c>
      <c r="D106" s="647">
        <v>6</v>
      </c>
      <c r="E106" s="648">
        <v>1</v>
      </c>
      <c r="F106" s="645">
        <v>160000101</v>
      </c>
      <c r="G106" s="649">
        <v>18</v>
      </c>
      <c r="H106" s="650">
        <v>1</v>
      </c>
      <c r="I106" s="650">
        <v>1</v>
      </c>
      <c r="J106" s="651" t="s">
        <v>5359</v>
      </c>
      <c r="K106" s="633">
        <v>120001</v>
      </c>
    </row>
    <row r="107" spans="1:12" ht="16.5" customHeight="1">
      <c r="A107" s="645" t="b">
        <v>1</v>
      </c>
      <c r="B107" s="646" t="s">
        <v>5374</v>
      </c>
      <c r="C107" s="647">
        <v>9100005</v>
      </c>
      <c r="D107" s="647">
        <v>6</v>
      </c>
      <c r="E107" s="648">
        <v>1</v>
      </c>
      <c r="F107" s="645">
        <f>F106+100</f>
        <v>160000201</v>
      </c>
      <c r="G107" s="649">
        <v>18</v>
      </c>
      <c r="H107" s="650">
        <v>1</v>
      </c>
      <c r="I107" s="650">
        <v>1</v>
      </c>
      <c r="J107" s="651" t="s">
        <v>5360</v>
      </c>
      <c r="K107" s="633">
        <v>120001</v>
      </c>
    </row>
    <row r="108" spans="1:12" ht="16.5" customHeight="1">
      <c r="A108" s="645" t="b">
        <v>1</v>
      </c>
      <c r="B108" s="646" t="s">
        <v>5374</v>
      </c>
      <c r="C108" s="647">
        <v>9100005</v>
      </c>
      <c r="D108" s="647">
        <v>6</v>
      </c>
      <c r="E108" s="648">
        <v>1</v>
      </c>
      <c r="F108" s="645">
        <f>F107+100</f>
        <v>160000301</v>
      </c>
      <c r="G108" s="649">
        <v>18</v>
      </c>
      <c r="H108" s="650">
        <v>1</v>
      </c>
      <c r="I108" s="650">
        <v>1</v>
      </c>
      <c r="J108" s="651" t="s">
        <v>5361</v>
      </c>
      <c r="K108" s="633">
        <v>120001</v>
      </c>
    </row>
    <row r="109" spans="1:12" ht="16.5" customHeight="1">
      <c r="A109" s="645" t="b">
        <v>1</v>
      </c>
      <c r="B109" s="646" t="s">
        <v>5374</v>
      </c>
      <c r="C109" s="647">
        <v>9100005</v>
      </c>
      <c r="D109" s="647">
        <v>6</v>
      </c>
      <c r="E109" s="648">
        <v>1</v>
      </c>
      <c r="F109" s="645">
        <f>F108+100</f>
        <v>160000401</v>
      </c>
      <c r="G109" s="649">
        <v>18</v>
      </c>
      <c r="H109" s="650">
        <v>1</v>
      </c>
      <c r="I109" s="650">
        <v>1</v>
      </c>
      <c r="J109" s="651" t="s">
        <v>5362</v>
      </c>
      <c r="K109" s="633">
        <v>120001</v>
      </c>
    </row>
    <row r="110" spans="1:12" ht="16.5" customHeight="1">
      <c r="A110" s="645" t="b">
        <v>1</v>
      </c>
      <c r="B110" s="646" t="s">
        <v>5374</v>
      </c>
      <c r="C110" s="647">
        <v>9100005</v>
      </c>
      <c r="D110" s="647">
        <v>6</v>
      </c>
      <c r="E110" s="648">
        <v>1</v>
      </c>
      <c r="F110" s="645">
        <v>160000102</v>
      </c>
      <c r="G110" s="649">
        <v>7</v>
      </c>
      <c r="H110" s="650">
        <v>1</v>
      </c>
      <c r="I110" s="650">
        <v>1</v>
      </c>
      <c r="J110" s="651" t="s">
        <v>5375</v>
      </c>
      <c r="K110" s="633">
        <v>120001</v>
      </c>
    </row>
    <row r="111" spans="1:12" ht="16.5" customHeight="1">
      <c r="A111" s="645" t="b">
        <v>1</v>
      </c>
      <c r="B111" s="646" t="s">
        <v>5374</v>
      </c>
      <c r="C111" s="647">
        <v>9100005</v>
      </c>
      <c r="D111" s="647">
        <v>6</v>
      </c>
      <c r="E111" s="648">
        <v>1</v>
      </c>
      <c r="F111" s="645">
        <f>F110+100</f>
        <v>160000202</v>
      </c>
      <c r="G111" s="649">
        <v>7</v>
      </c>
      <c r="H111" s="650">
        <v>1</v>
      </c>
      <c r="I111" s="650">
        <v>1</v>
      </c>
      <c r="J111" s="651" t="s">
        <v>5376</v>
      </c>
      <c r="K111" s="633">
        <v>120001</v>
      </c>
    </row>
    <row r="112" spans="1:12" ht="16.5" customHeight="1">
      <c r="A112" s="645" t="b">
        <v>1</v>
      </c>
      <c r="B112" s="646" t="s">
        <v>5374</v>
      </c>
      <c r="C112" s="647">
        <v>9100005</v>
      </c>
      <c r="D112" s="647">
        <v>6</v>
      </c>
      <c r="E112" s="648">
        <v>1</v>
      </c>
      <c r="F112" s="645">
        <f>F111+100</f>
        <v>160000302</v>
      </c>
      <c r="G112" s="649">
        <v>7</v>
      </c>
      <c r="H112" s="650">
        <v>1</v>
      </c>
      <c r="I112" s="650">
        <v>1</v>
      </c>
      <c r="J112" s="651" t="s">
        <v>5377</v>
      </c>
      <c r="K112" s="633">
        <v>120001</v>
      </c>
    </row>
    <row r="113" spans="1:12" ht="16.5" customHeight="1">
      <c r="A113" s="645" t="b">
        <v>1</v>
      </c>
      <c r="B113" s="646" t="s">
        <v>5374</v>
      </c>
      <c r="C113" s="647">
        <v>9100005</v>
      </c>
      <c r="D113" s="647">
        <v>6</v>
      </c>
      <c r="E113" s="648">
        <v>1</v>
      </c>
      <c r="F113" s="645">
        <f>F112+100</f>
        <v>160000402</v>
      </c>
      <c r="G113" s="649">
        <v>7</v>
      </c>
      <c r="H113" s="650">
        <v>1</v>
      </c>
      <c r="I113" s="650">
        <v>1</v>
      </c>
      <c r="J113" s="651" t="s">
        <v>5378</v>
      </c>
      <c r="K113" s="633">
        <v>120001</v>
      </c>
    </row>
    <row r="114" spans="1:12" s="621" customFormat="1" ht="16.5" customHeight="1">
      <c r="A114" s="626" t="b">
        <v>1</v>
      </c>
      <c r="B114" s="626" t="s">
        <v>5379</v>
      </c>
      <c r="C114" s="628">
        <v>9100006</v>
      </c>
      <c r="D114" s="629">
        <v>1</v>
      </c>
      <c r="E114" s="629">
        <v>1</v>
      </c>
      <c r="F114" s="630">
        <v>160003919</v>
      </c>
      <c r="G114" s="631">
        <v>28</v>
      </c>
      <c r="H114" s="661">
        <v>3</v>
      </c>
      <c r="I114" s="661">
        <v>3</v>
      </c>
      <c r="J114" s="632" t="s">
        <v>5342</v>
      </c>
      <c r="K114" s="633">
        <v>120001</v>
      </c>
      <c r="L114" s="611"/>
    </row>
    <row r="115" spans="1:12" s="621" customFormat="1" ht="16.5" customHeight="1">
      <c r="A115" s="626" t="b">
        <v>1</v>
      </c>
      <c r="B115" s="626" t="s">
        <v>5380</v>
      </c>
      <c r="C115" s="628">
        <v>9100006</v>
      </c>
      <c r="D115" s="629">
        <v>1</v>
      </c>
      <c r="E115" s="629">
        <v>1</v>
      </c>
      <c r="F115" s="630">
        <v>160003920</v>
      </c>
      <c r="G115" s="631">
        <v>32</v>
      </c>
      <c r="H115" s="661">
        <v>3</v>
      </c>
      <c r="I115" s="661">
        <v>3</v>
      </c>
      <c r="J115" s="632" t="s">
        <v>5344</v>
      </c>
      <c r="K115" s="633">
        <v>120001</v>
      </c>
      <c r="L115" s="611"/>
    </row>
    <row r="116" spans="1:12" s="621" customFormat="1" ht="16.5" customHeight="1">
      <c r="A116" s="626" t="b">
        <v>1</v>
      </c>
      <c r="B116" s="626" t="s">
        <v>5380</v>
      </c>
      <c r="C116" s="628">
        <v>9100006</v>
      </c>
      <c r="D116" s="629">
        <v>1</v>
      </c>
      <c r="E116" s="629">
        <v>1</v>
      </c>
      <c r="F116" s="630">
        <v>160003921</v>
      </c>
      <c r="G116" s="631">
        <v>36</v>
      </c>
      <c r="H116" s="661">
        <v>3</v>
      </c>
      <c r="I116" s="661">
        <v>3</v>
      </c>
      <c r="J116" s="632" t="s">
        <v>5345</v>
      </c>
      <c r="K116" s="633">
        <v>120001</v>
      </c>
      <c r="L116" s="611"/>
    </row>
    <row r="117" spans="1:12" s="621" customFormat="1" ht="16.5" customHeight="1">
      <c r="A117" s="626" t="b">
        <v>1</v>
      </c>
      <c r="B117" s="626" t="s">
        <v>5380</v>
      </c>
      <c r="C117" s="628">
        <v>9100006</v>
      </c>
      <c r="D117" s="629">
        <v>1</v>
      </c>
      <c r="E117" s="629">
        <v>1</v>
      </c>
      <c r="F117" s="630">
        <v>160003922</v>
      </c>
      <c r="G117" s="631">
        <v>40</v>
      </c>
      <c r="H117" s="661">
        <v>3</v>
      </c>
      <c r="I117" s="661">
        <v>3</v>
      </c>
      <c r="J117" s="632" t="s">
        <v>5346</v>
      </c>
      <c r="K117" s="633">
        <v>120001</v>
      </c>
      <c r="L117" s="611"/>
    </row>
    <row r="118" spans="1:12" s="621" customFormat="1" ht="16.5" customHeight="1">
      <c r="A118" s="626" t="b">
        <v>1</v>
      </c>
      <c r="B118" s="626" t="s">
        <v>5380</v>
      </c>
      <c r="C118" s="628">
        <v>9100006</v>
      </c>
      <c r="D118" s="629">
        <v>1</v>
      </c>
      <c r="E118" s="629">
        <v>1</v>
      </c>
      <c r="F118" s="630">
        <v>160003923</v>
      </c>
      <c r="G118" s="631">
        <v>44</v>
      </c>
      <c r="H118" s="661">
        <v>3</v>
      </c>
      <c r="I118" s="661">
        <v>3</v>
      </c>
      <c r="J118" s="632" t="s">
        <v>5347</v>
      </c>
      <c r="K118" s="633">
        <v>120001</v>
      </c>
      <c r="L118" s="611"/>
    </row>
    <row r="119" spans="1:12" s="621" customFormat="1" ht="16.5" customHeight="1">
      <c r="A119" s="626" t="b">
        <v>1</v>
      </c>
      <c r="B119" s="626" t="s">
        <v>5380</v>
      </c>
      <c r="C119" s="628">
        <v>9100006</v>
      </c>
      <c r="D119" s="629">
        <v>1</v>
      </c>
      <c r="E119" s="629">
        <v>1</v>
      </c>
      <c r="F119" s="630">
        <v>160003924</v>
      </c>
      <c r="G119" s="631">
        <v>48</v>
      </c>
      <c r="H119" s="661">
        <v>3</v>
      </c>
      <c r="I119" s="661">
        <v>3</v>
      </c>
      <c r="J119" s="632" t="s">
        <v>5348</v>
      </c>
      <c r="K119" s="633">
        <v>120001</v>
      </c>
      <c r="L119" s="611"/>
    </row>
    <row r="120" spans="1:12" s="621" customFormat="1" ht="16.5" customHeight="1">
      <c r="A120" s="626" t="b">
        <v>1</v>
      </c>
      <c r="B120" s="626" t="s">
        <v>5380</v>
      </c>
      <c r="C120" s="628">
        <v>9100006</v>
      </c>
      <c r="D120" s="634">
        <v>2</v>
      </c>
      <c r="E120" s="634">
        <v>1</v>
      </c>
      <c r="F120" s="635">
        <v>160003906</v>
      </c>
      <c r="G120" s="636">
        <v>28</v>
      </c>
      <c r="H120" s="659">
        <v>3</v>
      </c>
      <c r="I120" s="659">
        <v>3</v>
      </c>
      <c r="J120" s="634" t="s">
        <v>5349</v>
      </c>
      <c r="K120" s="633">
        <v>120001</v>
      </c>
      <c r="L120" s="611"/>
    </row>
    <row r="121" spans="1:12" s="621" customFormat="1" ht="16.5" customHeight="1">
      <c r="A121" s="626" t="b">
        <v>1</v>
      </c>
      <c r="B121" s="626" t="s">
        <v>5380</v>
      </c>
      <c r="C121" s="628">
        <v>9100006</v>
      </c>
      <c r="D121" s="634">
        <v>2</v>
      </c>
      <c r="E121" s="634">
        <v>1</v>
      </c>
      <c r="F121" s="635">
        <v>160003907</v>
      </c>
      <c r="G121" s="636">
        <v>28</v>
      </c>
      <c r="H121" s="659">
        <v>3</v>
      </c>
      <c r="I121" s="659">
        <v>3</v>
      </c>
      <c r="J121" s="634" t="s">
        <v>5350</v>
      </c>
      <c r="K121" s="633">
        <v>120001</v>
      </c>
      <c r="L121" s="611"/>
    </row>
    <row r="122" spans="1:12" s="621" customFormat="1" ht="16.5" customHeight="1">
      <c r="A122" s="626" t="b">
        <v>1</v>
      </c>
      <c r="B122" s="626" t="s">
        <v>5380</v>
      </c>
      <c r="C122" s="628">
        <v>9100006</v>
      </c>
      <c r="D122" s="634">
        <v>2</v>
      </c>
      <c r="E122" s="634">
        <v>1</v>
      </c>
      <c r="F122" s="635">
        <v>160003908</v>
      </c>
      <c r="G122" s="636">
        <v>26</v>
      </c>
      <c r="H122" s="659">
        <v>3</v>
      </c>
      <c r="I122" s="659">
        <v>3</v>
      </c>
      <c r="J122" s="634" t="s">
        <v>5351</v>
      </c>
      <c r="K122" s="633">
        <v>120001</v>
      </c>
      <c r="L122" s="611"/>
    </row>
    <row r="123" spans="1:12" s="621" customFormat="1" ht="16.5" customHeight="1">
      <c r="A123" s="626" t="b">
        <v>1</v>
      </c>
      <c r="B123" s="626" t="s">
        <v>5380</v>
      </c>
      <c r="C123" s="628">
        <v>9100006</v>
      </c>
      <c r="D123" s="634">
        <v>2</v>
      </c>
      <c r="E123" s="634">
        <v>1</v>
      </c>
      <c r="F123" s="635">
        <v>160003909</v>
      </c>
      <c r="G123" s="636">
        <v>26</v>
      </c>
      <c r="H123" s="659">
        <v>3</v>
      </c>
      <c r="I123" s="659">
        <v>3</v>
      </c>
      <c r="J123" s="634" t="s">
        <v>5352</v>
      </c>
      <c r="K123" s="633">
        <v>120001</v>
      </c>
      <c r="L123" s="611"/>
    </row>
    <row r="124" spans="1:12" s="621" customFormat="1" ht="16.5" customHeight="1">
      <c r="A124" s="626" t="b">
        <v>1</v>
      </c>
      <c r="B124" s="626" t="s">
        <v>5380</v>
      </c>
      <c r="C124" s="628">
        <v>9100006</v>
      </c>
      <c r="D124" s="637">
        <v>3</v>
      </c>
      <c r="E124" s="634">
        <v>1</v>
      </c>
      <c r="F124" s="635">
        <v>160003910</v>
      </c>
      <c r="G124" s="636">
        <v>24</v>
      </c>
      <c r="H124" s="659">
        <v>3</v>
      </c>
      <c r="I124" s="659">
        <v>3</v>
      </c>
      <c r="J124" s="634" t="s">
        <v>5353</v>
      </c>
      <c r="K124" s="633">
        <v>120001</v>
      </c>
      <c r="L124" s="611"/>
    </row>
    <row r="125" spans="1:12" s="621" customFormat="1" ht="16.5" customHeight="1">
      <c r="A125" s="626" t="b">
        <v>1</v>
      </c>
      <c r="B125" s="626" t="s">
        <v>5380</v>
      </c>
      <c r="C125" s="628">
        <v>9100006</v>
      </c>
      <c r="D125" s="637">
        <v>3</v>
      </c>
      <c r="E125" s="634">
        <v>1</v>
      </c>
      <c r="F125" s="635">
        <v>160003911</v>
      </c>
      <c r="G125" s="636">
        <v>24</v>
      </c>
      <c r="H125" s="659">
        <v>3</v>
      </c>
      <c r="I125" s="659">
        <v>3</v>
      </c>
      <c r="J125" s="634" t="s">
        <v>5354</v>
      </c>
      <c r="K125" s="633">
        <v>120001</v>
      </c>
      <c r="L125" s="611"/>
    </row>
    <row r="126" spans="1:12" s="621" customFormat="1" ht="16.5" customHeight="1">
      <c r="A126" s="626" t="b">
        <v>1</v>
      </c>
      <c r="B126" s="626" t="s">
        <v>5380</v>
      </c>
      <c r="C126" s="628">
        <v>9100006</v>
      </c>
      <c r="D126" s="638">
        <v>3</v>
      </c>
      <c r="E126" s="635">
        <v>1</v>
      </c>
      <c r="F126" s="635">
        <v>160003912</v>
      </c>
      <c r="G126" s="636">
        <v>22</v>
      </c>
      <c r="H126" s="659">
        <v>3</v>
      </c>
      <c r="I126" s="659">
        <v>3</v>
      </c>
      <c r="J126" s="635" t="s">
        <v>5355</v>
      </c>
      <c r="K126" s="633">
        <v>120001</v>
      </c>
      <c r="L126" s="611"/>
    </row>
    <row r="127" spans="1:12" s="621" customFormat="1" ht="16.5" customHeight="1">
      <c r="A127" s="626" t="b">
        <v>1</v>
      </c>
      <c r="B127" s="626" t="s">
        <v>5380</v>
      </c>
      <c r="C127" s="628">
        <v>9100006</v>
      </c>
      <c r="D127" s="638">
        <v>3</v>
      </c>
      <c r="E127" s="635">
        <v>1</v>
      </c>
      <c r="F127" s="635">
        <v>160003913</v>
      </c>
      <c r="G127" s="636">
        <v>22</v>
      </c>
      <c r="H127" s="659">
        <v>3</v>
      </c>
      <c r="I127" s="659">
        <v>3</v>
      </c>
      <c r="J127" s="635" t="s">
        <v>5356</v>
      </c>
      <c r="K127" s="633">
        <v>120001</v>
      </c>
      <c r="L127" s="611"/>
    </row>
    <row r="128" spans="1:12" s="621" customFormat="1" ht="16.5" customHeight="1">
      <c r="A128" s="626" t="b">
        <v>1</v>
      </c>
      <c r="B128" s="626" t="s">
        <v>5380</v>
      </c>
      <c r="C128" s="628">
        <v>9100006</v>
      </c>
      <c r="D128" s="639">
        <v>4</v>
      </c>
      <c r="E128" s="639">
        <v>2</v>
      </c>
      <c r="F128" s="635">
        <v>160003914</v>
      </c>
      <c r="G128" s="640">
        <v>20</v>
      </c>
      <c r="H128" s="641">
        <v>7</v>
      </c>
      <c r="I128" s="641">
        <v>7</v>
      </c>
      <c r="J128" s="635" t="s">
        <v>5357</v>
      </c>
      <c r="K128" s="633">
        <v>120001</v>
      </c>
      <c r="L128" s="611"/>
    </row>
    <row r="129" spans="1:12" s="621" customFormat="1" ht="16.5" customHeight="1">
      <c r="A129" s="626" t="b">
        <v>1</v>
      </c>
      <c r="B129" s="626" t="s">
        <v>5380</v>
      </c>
      <c r="C129" s="628">
        <v>9100006</v>
      </c>
      <c r="D129" s="642">
        <v>5</v>
      </c>
      <c r="E129" s="643">
        <v>2</v>
      </c>
      <c r="F129" s="635">
        <v>160003918</v>
      </c>
      <c r="G129" s="640">
        <v>31</v>
      </c>
      <c r="H129" s="641">
        <v>7</v>
      </c>
      <c r="I129" s="640">
        <v>8</v>
      </c>
      <c r="J129" s="660" t="s">
        <v>5358</v>
      </c>
      <c r="K129" s="633">
        <v>120001</v>
      </c>
      <c r="L129" s="611"/>
    </row>
    <row r="130" spans="1:12" ht="16.5" customHeight="1">
      <c r="A130" s="645" t="b">
        <v>1</v>
      </c>
      <c r="B130" s="646" t="s">
        <v>5380</v>
      </c>
      <c r="C130" s="647">
        <v>9100006</v>
      </c>
      <c r="D130" s="647">
        <v>6</v>
      </c>
      <c r="E130" s="648">
        <v>1</v>
      </c>
      <c r="F130" s="645">
        <v>160000101</v>
      </c>
      <c r="G130" s="649">
        <v>10</v>
      </c>
      <c r="H130" s="650">
        <v>1</v>
      </c>
      <c r="I130" s="650">
        <v>1</v>
      </c>
      <c r="J130" s="651" t="s">
        <v>5359</v>
      </c>
      <c r="K130" s="633">
        <v>120001</v>
      </c>
    </row>
    <row r="131" spans="1:12" ht="16.5" customHeight="1">
      <c r="A131" s="645" t="b">
        <v>1</v>
      </c>
      <c r="B131" s="646" t="s">
        <v>5380</v>
      </c>
      <c r="C131" s="647">
        <v>9100006</v>
      </c>
      <c r="D131" s="647">
        <v>6</v>
      </c>
      <c r="E131" s="648">
        <v>1</v>
      </c>
      <c r="F131" s="645">
        <f>F130+100</f>
        <v>160000201</v>
      </c>
      <c r="G131" s="649">
        <v>10</v>
      </c>
      <c r="H131" s="650">
        <v>1</v>
      </c>
      <c r="I131" s="650">
        <v>1</v>
      </c>
      <c r="J131" s="651" t="s">
        <v>5360</v>
      </c>
      <c r="K131" s="633">
        <v>120001</v>
      </c>
    </row>
    <row r="132" spans="1:12" ht="16.5" customHeight="1">
      <c r="A132" s="645" t="b">
        <v>1</v>
      </c>
      <c r="B132" s="646" t="s">
        <v>5380</v>
      </c>
      <c r="C132" s="647">
        <v>9100006</v>
      </c>
      <c r="D132" s="647">
        <v>6</v>
      </c>
      <c r="E132" s="648">
        <v>1</v>
      </c>
      <c r="F132" s="645">
        <f>F131+100</f>
        <v>160000301</v>
      </c>
      <c r="G132" s="649">
        <v>10</v>
      </c>
      <c r="H132" s="650">
        <v>1</v>
      </c>
      <c r="I132" s="650">
        <v>1</v>
      </c>
      <c r="J132" s="651" t="s">
        <v>5361</v>
      </c>
      <c r="K132" s="633">
        <v>120001</v>
      </c>
    </row>
    <row r="133" spans="1:12" ht="16.5" customHeight="1">
      <c r="A133" s="645" t="b">
        <v>1</v>
      </c>
      <c r="B133" s="646" t="s">
        <v>5380</v>
      </c>
      <c r="C133" s="647">
        <v>9100006</v>
      </c>
      <c r="D133" s="647">
        <v>6</v>
      </c>
      <c r="E133" s="648">
        <v>1</v>
      </c>
      <c r="F133" s="645">
        <f>F132+100</f>
        <v>160000401</v>
      </c>
      <c r="G133" s="649">
        <v>10</v>
      </c>
      <c r="H133" s="650">
        <v>1</v>
      </c>
      <c r="I133" s="650">
        <v>1</v>
      </c>
      <c r="J133" s="651" t="s">
        <v>5362</v>
      </c>
      <c r="K133" s="633">
        <v>120001</v>
      </c>
    </row>
    <row r="134" spans="1:12" ht="16.5" customHeight="1">
      <c r="A134" s="645" t="b">
        <v>1</v>
      </c>
      <c r="B134" s="646" t="s">
        <v>5380</v>
      </c>
      <c r="C134" s="647">
        <v>9100006</v>
      </c>
      <c r="D134" s="647">
        <v>6</v>
      </c>
      <c r="E134" s="648">
        <v>1</v>
      </c>
      <c r="F134" s="645">
        <v>160000102</v>
      </c>
      <c r="G134" s="649">
        <v>15</v>
      </c>
      <c r="H134" s="650">
        <v>1</v>
      </c>
      <c r="I134" s="650">
        <v>1</v>
      </c>
      <c r="J134" s="651" t="s">
        <v>5375</v>
      </c>
      <c r="K134" s="633">
        <v>120001</v>
      </c>
    </row>
    <row r="135" spans="1:12" ht="16.5" customHeight="1">
      <c r="A135" s="645" t="b">
        <v>1</v>
      </c>
      <c r="B135" s="646" t="s">
        <v>5380</v>
      </c>
      <c r="C135" s="647">
        <v>9100006</v>
      </c>
      <c r="D135" s="647">
        <v>6</v>
      </c>
      <c r="E135" s="648">
        <v>1</v>
      </c>
      <c r="F135" s="645">
        <f>F134+100</f>
        <v>160000202</v>
      </c>
      <c r="G135" s="649">
        <v>15</v>
      </c>
      <c r="H135" s="650">
        <v>1</v>
      </c>
      <c r="I135" s="650">
        <v>1</v>
      </c>
      <c r="J135" s="651" t="s">
        <v>5376</v>
      </c>
      <c r="K135" s="633">
        <v>120001</v>
      </c>
    </row>
    <row r="136" spans="1:12" ht="16.5" customHeight="1">
      <c r="A136" s="645" t="b">
        <v>1</v>
      </c>
      <c r="B136" s="646" t="s">
        <v>5380</v>
      </c>
      <c r="C136" s="647">
        <v>9100006</v>
      </c>
      <c r="D136" s="647">
        <v>6</v>
      </c>
      <c r="E136" s="648">
        <v>1</v>
      </c>
      <c r="F136" s="645">
        <f>F135+100</f>
        <v>160000302</v>
      </c>
      <c r="G136" s="649">
        <v>15</v>
      </c>
      <c r="H136" s="650">
        <v>1</v>
      </c>
      <c r="I136" s="650">
        <v>1</v>
      </c>
      <c r="J136" s="651" t="s">
        <v>5377</v>
      </c>
      <c r="K136" s="633">
        <v>120001</v>
      </c>
    </row>
    <row r="137" spans="1:12" ht="16.5" customHeight="1">
      <c r="A137" s="645" t="b">
        <v>1</v>
      </c>
      <c r="B137" s="646" t="s">
        <v>5380</v>
      </c>
      <c r="C137" s="647">
        <v>9100006</v>
      </c>
      <c r="D137" s="647">
        <v>6</v>
      </c>
      <c r="E137" s="648">
        <v>1</v>
      </c>
      <c r="F137" s="645">
        <f>F136+100</f>
        <v>160000402</v>
      </c>
      <c r="G137" s="649">
        <v>15</v>
      </c>
      <c r="H137" s="650">
        <v>1</v>
      </c>
      <c r="I137" s="650">
        <v>1</v>
      </c>
      <c r="J137" s="651" t="s">
        <v>5378</v>
      </c>
      <c r="K137" s="633">
        <v>120001</v>
      </c>
    </row>
    <row r="138" spans="1:12" s="621" customFormat="1" ht="16.5" customHeight="1">
      <c r="A138" s="626" t="b">
        <v>1</v>
      </c>
      <c r="B138" s="627" t="s">
        <v>5381</v>
      </c>
      <c r="C138" s="628">
        <v>9100007</v>
      </c>
      <c r="D138" s="629">
        <v>1</v>
      </c>
      <c r="E138" s="629">
        <v>1</v>
      </c>
      <c r="F138" s="630">
        <v>160003919</v>
      </c>
      <c r="G138" s="631">
        <v>31</v>
      </c>
      <c r="H138" s="661">
        <v>3</v>
      </c>
      <c r="I138" s="661">
        <v>4</v>
      </c>
      <c r="J138" s="632" t="s">
        <v>5342</v>
      </c>
      <c r="K138" s="633">
        <v>120001</v>
      </c>
      <c r="L138" s="611"/>
    </row>
    <row r="139" spans="1:12" s="621" customFormat="1" ht="16.5" customHeight="1">
      <c r="A139" s="626" t="b">
        <v>1</v>
      </c>
      <c r="B139" s="627" t="s">
        <v>5382</v>
      </c>
      <c r="C139" s="628">
        <v>9100007</v>
      </c>
      <c r="D139" s="629">
        <v>1</v>
      </c>
      <c r="E139" s="629">
        <v>1</v>
      </c>
      <c r="F139" s="630">
        <v>160003920</v>
      </c>
      <c r="G139" s="631">
        <v>36</v>
      </c>
      <c r="H139" s="661">
        <v>3</v>
      </c>
      <c r="I139" s="661">
        <v>4</v>
      </c>
      <c r="J139" s="632" t="s">
        <v>5344</v>
      </c>
      <c r="K139" s="633">
        <v>120001</v>
      </c>
      <c r="L139" s="611"/>
    </row>
    <row r="140" spans="1:12" s="621" customFormat="1" ht="16.5" customHeight="1">
      <c r="A140" s="626" t="b">
        <v>1</v>
      </c>
      <c r="B140" s="627" t="s">
        <v>5382</v>
      </c>
      <c r="C140" s="628">
        <v>9100007</v>
      </c>
      <c r="D140" s="629">
        <v>1</v>
      </c>
      <c r="E140" s="629">
        <v>1</v>
      </c>
      <c r="F140" s="630">
        <v>160003921</v>
      </c>
      <c r="G140" s="631">
        <v>41</v>
      </c>
      <c r="H140" s="661">
        <v>3</v>
      </c>
      <c r="I140" s="661">
        <v>4</v>
      </c>
      <c r="J140" s="632" t="s">
        <v>5345</v>
      </c>
      <c r="K140" s="633">
        <v>120001</v>
      </c>
      <c r="L140" s="611"/>
    </row>
    <row r="141" spans="1:12" s="621" customFormat="1" ht="16.5" customHeight="1">
      <c r="A141" s="626" t="b">
        <v>1</v>
      </c>
      <c r="B141" s="627" t="s">
        <v>5382</v>
      </c>
      <c r="C141" s="628">
        <v>9100007</v>
      </c>
      <c r="D141" s="629">
        <v>1</v>
      </c>
      <c r="E141" s="629">
        <v>1</v>
      </c>
      <c r="F141" s="630">
        <v>160003922</v>
      </c>
      <c r="G141" s="631">
        <v>46</v>
      </c>
      <c r="H141" s="661">
        <v>3</v>
      </c>
      <c r="I141" s="661">
        <v>4</v>
      </c>
      <c r="J141" s="632" t="s">
        <v>5346</v>
      </c>
      <c r="K141" s="633">
        <v>120001</v>
      </c>
      <c r="L141" s="611"/>
    </row>
    <row r="142" spans="1:12" s="621" customFormat="1" ht="16.5" customHeight="1">
      <c r="A142" s="626" t="b">
        <v>1</v>
      </c>
      <c r="B142" s="627" t="s">
        <v>5382</v>
      </c>
      <c r="C142" s="628">
        <v>9100007</v>
      </c>
      <c r="D142" s="629">
        <v>1</v>
      </c>
      <c r="E142" s="629">
        <v>1</v>
      </c>
      <c r="F142" s="630">
        <v>160003923</v>
      </c>
      <c r="G142" s="631">
        <v>51</v>
      </c>
      <c r="H142" s="661">
        <v>3</v>
      </c>
      <c r="I142" s="661">
        <v>4</v>
      </c>
      <c r="J142" s="632" t="s">
        <v>5347</v>
      </c>
      <c r="K142" s="633">
        <v>120001</v>
      </c>
      <c r="L142" s="611"/>
    </row>
    <row r="143" spans="1:12" s="621" customFormat="1" ht="16.5" customHeight="1">
      <c r="A143" s="626" t="b">
        <v>1</v>
      </c>
      <c r="B143" s="627" t="s">
        <v>5382</v>
      </c>
      <c r="C143" s="628">
        <v>9100007</v>
      </c>
      <c r="D143" s="629">
        <v>1</v>
      </c>
      <c r="E143" s="629">
        <v>1</v>
      </c>
      <c r="F143" s="630">
        <v>160003924</v>
      </c>
      <c r="G143" s="631">
        <v>56</v>
      </c>
      <c r="H143" s="661">
        <v>3</v>
      </c>
      <c r="I143" s="661">
        <v>4</v>
      </c>
      <c r="J143" s="632" t="s">
        <v>5348</v>
      </c>
      <c r="K143" s="633">
        <v>120001</v>
      </c>
      <c r="L143" s="611"/>
    </row>
    <row r="144" spans="1:12" s="621" customFormat="1" ht="16.5" customHeight="1">
      <c r="A144" s="626" t="b">
        <v>1</v>
      </c>
      <c r="B144" s="627" t="s">
        <v>5382</v>
      </c>
      <c r="C144" s="628">
        <v>9100007</v>
      </c>
      <c r="D144" s="634">
        <v>2</v>
      </c>
      <c r="E144" s="634">
        <v>1</v>
      </c>
      <c r="F144" s="635">
        <v>160003906</v>
      </c>
      <c r="G144" s="636">
        <v>32</v>
      </c>
      <c r="H144" s="659">
        <v>3</v>
      </c>
      <c r="I144" s="659">
        <v>4</v>
      </c>
      <c r="J144" s="634" t="s">
        <v>5349</v>
      </c>
      <c r="K144" s="633">
        <v>120001</v>
      </c>
      <c r="L144" s="611"/>
    </row>
    <row r="145" spans="1:12" s="621" customFormat="1" ht="16.5" customHeight="1">
      <c r="A145" s="626" t="b">
        <v>1</v>
      </c>
      <c r="B145" s="627" t="s">
        <v>5382</v>
      </c>
      <c r="C145" s="628">
        <v>9100007</v>
      </c>
      <c r="D145" s="634">
        <v>2</v>
      </c>
      <c r="E145" s="634">
        <v>1</v>
      </c>
      <c r="F145" s="635">
        <v>160003907</v>
      </c>
      <c r="G145" s="636">
        <v>32</v>
      </c>
      <c r="H145" s="659">
        <v>3</v>
      </c>
      <c r="I145" s="659">
        <v>4</v>
      </c>
      <c r="J145" s="634" t="s">
        <v>5350</v>
      </c>
      <c r="K145" s="633">
        <v>120001</v>
      </c>
      <c r="L145" s="611"/>
    </row>
    <row r="146" spans="1:12" s="621" customFormat="1" ht="16.5" customHeight="1">
      <c r="A146" s="626" t="b">
        <v>1</v>
      </c>
      <c r="B146" s="627" t="s">
        <v>5382</v>
      </c>
      <c r="C146" s="628">
        <v>9100007</v>
      </c>
      <c r="D146" s="634">
        <v>2</v>
      </c>
      <c r="E146" s="634">
        <v>1</v>
      </c>
      <c r="F146" s="635">
        <v>160003908</v>
      </c>
      <c r="G146" s="636">
        <v>30</v>
      </c>
      <c r="H146" s="659">
        <v>3</v>
      </c>
      <c r="I146" s="659">
        <v>4</v>
      </c>
      <c r="J146" s="634" t="s">
        <v>5351</v>
      </c>
      <c r="K146" s="633">
        <v>120001</v>
      </c>
      <c r="L146" s="611"/>
    </row>
    <row r="147" spans="1:12" s="621" customFormat="1" ht="16.5" customHeight="1">
      <c r="A147" s="626" t="b">
        <v>1</v>
      </c>
      <c r="B147" s="627" t="s">
        <v>5382</v>
      </c>
      <c r="C147" s="628">
        <v>9100007</v>
      </c>
      <c r="D147" s="634">
        <v>2</v>
      </c>
      <c r="E147" s="634">
        <v>1</v>
      </c>
      <c r="F147" s="635">
        <v>160003909</v>
      </c>
      <c r="G147" s="636">
        <v>30</v>
      </c>
      <c r="H147" s="659">
        <v>3</v>
      </c>
      <c r="I147" s="659">
        <v>4</v>
      </c>
      <c r="J147" s="634" t="s">
        <v>5352</v>
      </c>
      <c r="K147" s="633">
        <v>120001</v>
      </c>
      <c r="L147" s="611"/>
    </row>
    <row r="148" spans="1:12" s="621" customFormat="1" ht="16.5" customHeight="1">
      <c r="A148" s="626" t="b">
        <v>1</v>
      </c>
      <c r="B148" s="627" t="s">
        <v>5382</v>
      </c>
      <c r="C148" s="628">
        <v>9100007</v>
      </c>
      <c r="D148" s="637">
        <v>3</v>
      </c>
      <c r="E148" s="634">
        <v>1</v>
      </c>
      <c r="F148" s="635">
        <v>160003910</v>
      </c>
      <c r="G148" s="636">
        <v>28</v>
      </c>
      <c r="H148" s="659">
        <v>3</v>
      </c>
      <c r="I148" s="659">
        <v>4</v>
      </c>
      <c r="J148" s="634" t="s">
        <v>5353</v>
      </c>
      <c r="K148" s="633">
        <v>120001</v>
      </c>
      <c r="L148" s="611"/>
    </row>
    <row r="149" spans="1:12" s="621" customFormat="1" ht="16.5" customHeight="1">
      <c r="A149" s="626" t="b">
        <v>1</v>
      </c>
      <c r="B149" s="627" t="s">
        <v>5382</v>
      </c>
      <c r="C149" s="628">
        <v>9100007</v>
      </c>
      <c r="D149" s="637">
        <v>3</v>
      </c>
      <c r="E149" s="634">
        <v>1</v>
      </c>
      <c r="F149" s="635">
        <v>160003911</v>
      </c>
      <c r="G149" s="636">
        <v>28</v>
      </c>
      <c r="H149" s="659">
        <v>3</v>
      </c>
      <c r="I149" s="659">
        <v>4</v>
      </c>
      <c r="J149" s="634" t="s">
        <v>5354</v>
      </c>
      <c r="K149" s="633">
        <v>120001</v>
      </c>
      <c r="L149" s="611"/>
    </row>
    <row r="150" spans="1:12" s="621" customFormat="1" ht="16.5" customHeight="1">
      <c r="A150" s="626" t="b">
        <v>1</v>
      </c>
      <c r="B150" s="627" t="s">
        <v>5382</v>
      </c>
      <c r="C150" s="628">
        <v>9100007</v>
      </c>
      <c r="D150" s="638">
        <v>3</v>
      </c>
      <c r="E150" s="635">
        <v>1</v>
      </c>
      <c r="F150" s="635">
        <v>160003912</v>
      </c>
      <c r="G150" s="636">
        <v>26</v>
      </c>
      <c r="H150" s="659">
        <v>3</v>
      </c>
      <c r="I150" s="659">
        <v>4</v>
      </c>
      <c r="J150" s="635" t="s">
        <v>5355</v>
      </c>
      <c r="K150" s="633">
        <v>120001</v>
      </c>
      <c r="L150" s="611"/>
    </row>
    <row r="151" spans="1:12" s="621" customFormat="1" ht="16.5" customHeight="1">
      <c r="A151" s="626" t="b">
        <v>1</v>
      </c>
      <c r="B151" s="627" t="s">
        <v>5382</v>
      </c>
      <c r="C151" s="628">
        <v>9100007</v>
      </c>
      <c r="D151" s="638">
        <v>3</v>
      </c>
      <c r="E151" s="635">
        <v>1</v>
      </c>
      <c r="F151" s="635">
        <v>160003913</v>
      </c>
      <c r="G151" s="636">
        <v>26</v>
      </c>
      <c r="H151" s="659">
        <v>3</v>
      </c>
      <c r="I151" s="659">
        <v>4</v>
      </c>
      <c r="J151" s="635" t="s">
        <v>5356</v>
      </c>
      <c r="K151" s="633">
        <v>120001</v>
      </c>
      <c r="L151" s="611"/>
    </row>
    <row r="152" spans="1:12" s="621" customFormat="1" ht="16.5" customHeight="1">
      <c r="A152" s="626" t="b">
        <v>1</v>
      </c>
      <c r="B152" s="627" t="s">
        <v>5382</v>
      </c>
      <c r="C152" s="628">
        <v>9100007</v>
      </c>
      <c r="D152" s="639">
        <v>4</v>
      </c>
      <c r="E152" s="639">
        <v>2</v>
      </c>
      <c r="F152" s="635">
        <v>160003914</v>
      </c>
      <c r="G152" s="640">
        <v>25</v>
      </c>
      <c r="H152" s="641">
        <v>7</v>
      </c>
      <c r="I152" s="641">
        <v>8</v>
      </c>
      <c r="J152" s="635" t="s">
        <v>5357</v>
      </c>
      <c r="K152" s="633">
        <v>120001</v>
      </c>
      <c r="L152" s="611"/>
    </row>
    <row r="153" spans="1:12" s="621" customFormat="1" ht="16.5" customHeight="1">
      <c r="A153" s="626" t="b">
        <v>1</v>
      </c>
      <c r="B153" s="627" t="s">
        <v>5382</v>
      </c>
      <c r="C153" s="628">
        <v>9100007</v>
      </c>
      <c r="D153" s="642">
        <v>5</v>
      </c>
      <c r="E153" s="643">
        <v>2</v>
      </c>
      <c r="F153" s="635">
        <v>160003918</v>
      </c>
      <c r="G153" s="640">
        <v>34</v>
      </c>
      <c r="H153" s="641">
        <v>7</v>
      </c>
      <c r="I153" s="640">
        <v>9</v>
      </c>
      <c r="J153" s="660" t="s">
        <v>5358</v>
      </c>
      <c r="K153" s="633">
        <v>120001</v>
      </c>
      <c r="L153" s="611"/>
    </row>
    <row r="154" spans="1:12" ht="16.5" customHeight="1">
      <c r="A154" s="645" t="b">
        <v>1</v>
      </c>
      <c r="B154" s="646" t="s">
        <v>5382</v>
      </c>
      <c r="C154" s="647">
        <v>9100007</v>
      </c>
      <c r="D154" s="647">
        <v>6</v>
      </c>
      <c r="E154" s="648">
        <v>1</v>
      </c>
      <c r="F154" s="645">
        <v>160000101</v>
      </c>
      <c r="G154" s="649">
        <v>3</v>
      </c>
      <c r="H154" s="650">
        <v>1</v>
      </c>
      <c r="I154" s="650">
        <v>1</v>
      </c>
      <c r="J154" s="651" t="s">
        <v>5359</v>
      </c>
      <c r="K154" s="633">
        <v>120001</v>
      </c>
    </row>
    <row r="155" spans="1:12" ht="16.5" customHeight="1">
      <c r="A155" s="645" t="b">
        <v>1</v>
      </c>
      <c r="B155" s="646" t="s">
        <v>5382</v>
      </c>
      <c r="C155" s="647">
        <v>9100007</v>
      </c>
      <c r="D155" s="647">
        <v>6</v>
      </c>
      <c r="E155" s="648">
        <v>1</v>
      </c>
      <c r="F155" s="645">
        <f>F154+100</f>
        <v>160000201</v>
      </c>
      <c r="G155" s="649">
        <v>3</v>
      </c>
      <c r="H155" s="650">
        <v>1</v>
      </c>
      <c r="I155" s="650">
        <v>1</v>
      </c>
      <c r="J155" s="651" t="s">
        <v>5360</v>
      </c>
      <c r="K155" s="633">
        <v>120001</v>
      </c>
    </row>
    <row r="156" spans="1:12" ht="16.5" customHeight="1">
      <c r="A156" s="645" t="b">
        <v>1</v>
      </c>
      <c r="B156" s="646" t="s">
        <v>5382</v>
      </c>
      <c r="C156" s="647">
        <v>9100007</v>
      </c>
      <c r="D156" s="647">
        <v>6</v>
      </c>
      <c r="E156" s="648">
        <v>1</v>
      </c>
      <c r="F156" s="645">
        <f>F155+100</f>
        <v>160000301</v>
      </c>
      <c r="G156" s="649">
        <v>3</v>
      </c>
      <c r="H156" s="650">
        <v>1</v>
      </c>
      <c r="I156" s="650">
        <v>1</v>
      </c>
      <c r="J156" s="651" t="s">
        <v>5361</v>
      </c>
      <c r="K156" s="633">
        <v>120001</v>
      </c>
    </row>
    <row r="157" spans="1:12" ht="16.5" customHeight="1">
      <c r="A157" s="645" t="b">
        <v>1</v>
      </c>
      <c r="B157" s="646" t="s">
        <v>5382</v>
      </c>
      <c r="C157" s="647">
        <v>9100007</v>
      </c>
      <c r="D157" s="647">
        <v>6</v>
      </c>
      <c r="E157" s="648">
        <v>1</v>
      </c>
      <c r="F157" s="645">
        <f>F156+100</f>
        <v>160000401</v>
      </c>
      <c r="G157" s="649">
        <v>3</v>
      </c>
      <c r="H157" s="650">
        <v>1</v>
      </c>
      <c r="I157" s="650">
        <v>1</v>
      </c>
      <c r="J157" s="651" t="s">
        <v>5362</v>
      </c>
      <c r="K157" s="633">
        <v>120001</v>
      </c>
    </row>
    <row r="158" spans="1:12" ht="16.5" customHeight="1">
      <c r="A158" s="645" t="b">
        <v>1</v>
      </c>
      <c r="B158" s="646" t="s">
        <v>5382</v>
      </c>
      <c r="C158" s="647">
        <v>9100007</v>
      </c>
      <c r="D158" s="647">
        <v>6</v>
      </c>
      <c r="E158" s="648">
        <v>1</v>
      </c>
      <c r="F158" s="645">
        <v>160000102</v>
      </c>
      <c r="G158" s="649">
        <v>22</v>
      </c>
      <c r="H158" s="650">
        <v>1</v>
      </c>
      <c r="I158" s="650">
        <v>1</v>
      </c>
      <c r="J158" s="651" t="s">
        <v>5375</v>
      </c>
      <c r="K158" s="633">
        <v>120001</v>
      </c>
    </row>
    <row r="159" spans="1:12" ht="16.5" customHeight="1">
      <c r="A159" s="645" t="b">
        <v>1</v>
      </c>
      <c r="B159" s="646" t="s">
        <v>5382</v>
      </c>
      <c r="C159" s="647">
        <v>9100007</v>
      </c>
      <c r="D159" s="647">
        <v>6</v>
      </c>
      <c r="E159" s="648">
        <v>1</v>
      </c>
      <c r="F159" s="645">
        <f>F158+100</f>
        <v>160000202</v>
      </c>
      <c r="G159" s="649">
        <v>22</v>
      </c>
      <c r="H159" s="650">
        <v>1</v>
      </c>
      <c r="I159" s="650">
        <v>1</v>
      </c>
      <c r="J159" s="651" t="s">
        <v>5376</v>
      </c>
      <c r="K159" s="633">
        <v>120001</v>
      </c>
    </row>
    <row r="160" spans="1:12" ht="16.5" customHeight="1">
      <c r="A160" s="645" t="b">
        <v>1</v>
      </c>
      <c r="B160" s="646" t="s">
        <v>5382</v>
      </c>
      <c r="C160" s="647">
        <v>9100007</v>
      </c>
      <c r="D160" s="647">
        <v>6</v>
      </c>
      <c r="E160" s="648">
        <v>1</v>
      </c>
      <c r="F160" s="645">
        <f>F159+100</f>
        <v>160000302</v>
      </c>
      <c r="G160" s="649">
        <v>22</v>
      </c>
      <c r="H160" s="650">
        <v>1</v>
      </c>
      <c r="I160" s="650">
        <v>1</v>
      </c>
      <c r="J160" s="651" t="s">
        <v>5377</v>
      </c>
      <c r="K160" s="633">
        <v>120001</v>
      </c>
    </row>
    <row r="161" spans="1:12" ht="16.5" customHeight="1">
      <c r="A161" s="645" t="b">
        <v>1</v>
      </c>
      <c r="B161" s="646" t="s">
        <v>5382</v>
      </c>
      <c r="C161" s="647">
        <v>9100007</v>
      </c>
      <c r="D161" s="647">
        <v>6</v>
      </c>
      <c r="E161" s="648">
        <v>1</v>
      </c>
      <c r="F161" s="645">
        <f>F160+100</f>
        <v>160000402</v>
      </c>
      <c r="G161" s="649">
        <v>22</v>
      </c>
      <c r="H161" s="650">
        <v>1</v>
      </c>
      <c r="I161" s="650">
        <v>1</v>
      </c>
      <c r="J161" s="651" t="s">
        <v>5378</v>
      </c>
      <c r="K161" s="633">
        <v>120001</v>
      </c>
    </row>
    <row r="162" spans="1:12" s="621" customFormat="1" ht="16.5" customHeight="1">
      <c r="A162" s="626" t="b">
        <v>1</v>
      </c>
      <c r="B162" s="626" t="s">
        <v>5383</v>
      </c>
      <c r="C162" s="628">
        <v>9100008</v>
      </c>
      <c r="D162" s="629">
        <v>1</v>
      </c>
      <c r="E162" s="629">
        <v>1</v>
      </c>
      <c r="F162" s="630">
        <v>160003919</v>
      </c>
      <c r="G162" s="631">
        <v>34</v>
      </c>
      <c r="H162" s="661">
        <v>3</v>
      </c>
      <c r="I162" s="661">
        <v>5</v>
      </c>
      <c r="J162" s="632" t="s">
        <v>5342</v>
      </c>
      <c r="K162" s="633">
        <v>120001</v>
      </c>
      <c r="L162" s="611"/>
    </row>
    <row r="163" spans="1:12" s="621" customFormat="1" ht="16.5" customHeight="1">
      <c r="A163" s="626" t="b">
        <v>1</v>
      </c>
      <c r="B163" s="626" t="s">
        <v>5384</v>
      </c>
      <c r="C163" s="628">
        <v>9100008</v>
      </c>
      <c r="D163" s="629">
        <v>1</v>
      </c>
      <c r="E163" s="629">
        <v>1</v>
      </c>
      <c r="F163" s="630">
        <v>160003920</v>
      </c>
      <c r="G163" s="631">
        <v>40</v>
      </c>
      <c r="H163" s="661">
        <v>3</v>
      </c>
      <c r="I163" s="661">
        <v>5</v>
      </c>
      <c r="J163" s="632" t="s">
        <v>5344</v>
      </c>
      <c r="K163" s="633">
        <v>120001</v>
      </c>
      <c r="L163" s="611"/>
    </row>
    <row r="164" spans="1:12" s="621" customFormat="1" ht="16.5" customHeight="1">
      <c r="A164" s="626" t="b">
        <v>1</v>
      </c>
      <c r="B164" s="626" t="s">
        <v>5384</v>
      </c>
      <c r="C164" s="628">
        <v>9100008</v>
      </c>
      <c r="D164" s="629">
        <v>1</v>
      </c>
      <c r="E164" s="629">
        <v>1</v>
      </c>
      <c r="F164" s="630">
        <v>160003921</v>
      </c>
      <c r="G164" s="631">
        <v>46</v>
      </c>
      <c r="H164" s="661">
        <v>3</v>
      </c>
      <c r="I164" s="661">
        <v>5</v>
      </c>
      <c r="J164" s="632" t="s">
        <v>5345</v>
      </c>
      <c r="K164" s="633">
        <v>120001</v>
      </c>
      <c r="L164" s="611"/>
    </row>
    <row r="165" spans="1:12" s="621" customFormat="1" ht="16.5" customHeight="1">
      <c r="A165" s="626" t="b">
        <v>1</v>
      </c>
      <c r="B165" s="626" t="s">
        <v>5384</v>
      </c>
      <c r="C165" s="628">
        <v>9100008</v>
      </c>
      <c r="D165" s="629">
        <v>1</v>
      </c>
      <c r="E165" s="629">
        <v>1</v>
      </c>
      <c r="F165" s="630">
        <v>160003922</v>
      </c>
      <c r="G165" s="631">
        <v>52</v>
      </c>
      <c r="H165" s="661">
        <v>3</v>
      </c>
      <c r="I165" s="661">
        <v>5</v>
      </c>
      <c r="J165" s="632" t="s">
        <v>5346</v>
      </c>
      <c r="K165" s="633">
        <v>120001</v>
      </c>
      <c r="L165" s="611"/>
    </row>
    <row r="166" spans="1:12" s="621" customFormat="1" ht="16.5" customHeight="1">
      <c r="A166" s="626" t="b">
        <v>1</v>
      </c>
      <c r="B166" s="626" t="s">
        <v>5384</v>
      </c>
      <c r="C166" s="628">
        <v>9100008</v>
      </c>
      <c r="D166" s="629">
        <v>1</v>
      </c>
      <c r="E166" s="629">
        <v>1</v>
      </c>
      <c r="F166" s="630">
        <v>160003923</v>
      </c>
      <c r="G166" s="631">
        <v>58</v>
      </c>
      <c r="H166" s="661">
        <v>3</v>
      </c>
      <c r="I166" s="661">
        <v>5</v>
      </c>
      <c r="J166" s="632" t="s">
        <v>5347</v>
      </c>
      <c r="K166" s="633">
        <v>120001</v>
      </c>
      <c r="L166" s="611"/>
    </row>
    <row r="167" spans="1:12" s="621" customFormat="1" ht="16.5" customHeight="1">
      <c r="A167" s="626" t="b">
        <v>1</v>
      </c>
      <c r="B167" s="626" t="s">
        <v>5384</v>
      </c>
      <c r="C167" s="628">
        <v>9100008</v>
      </c>
      <c r="D167" s="629">
        <v>1</v>
      </c>
      <c r="E167" s="629">
        <v>1</v>
      </c>
      <c r="F167" s="630">
        <v>160003924</v>
      </c>
      <c r="G167" s="631">
        <v>64</v>
      </c>
      <c r="H167" s="661">
        <v>3</v>
      </c>
      <c r="I167" s="661">
        <v>5</v>
      </c>
      <c r="J167" s="632" t="s">
        <v>5348</v>
      </c>
      <c r="K167" s="633">
        <v>120001</v>
      </c>
      <c r="L167" s="611"/>
    </row>
    <row r="168" spans="1:12" s="621" customFormat="1" ht="16.5" customHeight="1">
      <c r="A168" s="626" t="b">
        <v>1</v>
      </c>
      <c r="B168" s="626" t="s">
        <v>5384</v>
      </c>
      <c r="C168" s="628">
        <v>9100008</v>
      </c>
      <c r="D168" s="634">
        <v>2</v>
      </c>
      <c r="E168" s="634">
        <v>1</v>
      </c>
      <c r="F168" s="635">
        <v>160003906</v>
      </c>
      <c r="G168" s="636">
        <v>36</v>
      </c>
      <c r="H168" s="659">
        <v>3</v>
      </c>
      <c r="I168" s="659">
        <v>5</v>
      </c>
      <c r="J168" s="634" t="s">
        <v>5349</v>
      </c>
      <c r="K168" s="633">
        <v>120001</v>
      </c>
      <c r="L168" s="611"/>
    </row>
    <row r="169" spans="1:12" s="621" customFormat="1" ht="16.5" customHeight="1">
      <c r="A169" s="626" t="b">
        <v>1</v>
      </c>
      <c r="B169" s="626" t="s">
        <v>5384</v>
      </c>
      <c r="C169" s="628">
        <v>9100008</v>
      </c>
      <c r="D169" s="634">
        <v>2</v>
      </c>
      <c r="E169" s="634">
        <v>1</v>
      </c>
      <c r="F169" s="635">
        <v>160003907</v>
      </c>
      <c r="G169" s="636">
        <v>36</v>
      </c>
      <c r="H169" s="659">
        <v>3</v>
      </c>
      <c r="I169" s="659">
        <v>5</v>
      </c>
      <c r="J169" s="634" t="s">
        <v>5350</v>
      </c>
      <c r="K169" s="633">
        <v>120001</v>
      </c>
      <c r="L169" s="611"/>
    </row>
    <row r="170" spans="1:12" s="621" customFormat="1" ht="16.5" customHeight="1">
      <c r="A170" s="626" t="b">
        <v>1</v>
      </c>
      <c r="B170" s="626" t="s">
        <v>5384</v>
      </c>
      <c r="C170" s="628">
        <v>9100008</v>
      </c>
      <c r="D170" s="634">
        <v>2</v>
      </c>
      <c r="E170" s="634">
        <v>1</v>
      </c>
      <c r="F170" s="635">
        <v>160003908</v>
      </c>
      <c r="G170" s="636">
        <v>34</v>
      </c>
      <c r="H170" s="659">
        <v>3</v>
      </c>
      <c r="I170" s="659">
        <v>5</v>
      </c>
      <c r="J170" s="634" t="s">
        <v>5351</v>
      </c>
      <c r="K170" s="633">
        <v>120001</v>
      </c>
      <c r="L170" s="611"/>
    </row>
    <row r="171" spans="1:12" s="621" customFormat="1" ht="16.5" customHeight="1">
      <c r="A171" s="626" t="b">
        <v>1</v>
      </c>
      <c r="B171" s="626" t="s">
        <v>5384</v>
      </c>
      <c r="C171" s="628">
        <v>9100008</v>
      </c>
      <c r="D171" s="634">
        <v>2</v>
      </c>
      <c r="E171" s="634">
        <v>1</v>
      </c>
      <c r="F171" s="635">
        <v>160003909</v>
      </c>
      <c r="G171" s="636">
        <v>34</v>
      </c>
      <c r="H171" s="659">
        <v>3</v>
      </c>
      <c r="I171" s="659">
        <v>5</v>
      </c>
      <c r="J171" s="634" t="s">
        <v>5352</v>
      </c>
      <c r="K171" s="633">
        <v>120001</v>
      </c>
      <c r="L171" s="611"/>
    </row>
    <row r="172" spans="1:12" s="621" customFormat="1" ht="16.5" customHeight="1">
      <c r="A172" s="626" t="b">
        <v>1</v>
      </c>
      <c r="B172" s="626" t="s">
        <v>5384</v>
      </c>
      <c r="C172" s="628">
        <v>9100008</v>
      </c>
      <c r="D172" s="637">
        <v>3</v>
      </c>
      <c r="E172" s="634">
        <v>1</v>
      </c>
      <c r="F172" s="635">
        <v>160003910</v>
      </c>
      <c r="G172" s="636">
        <v>32</v>
      </c>
      <c r="H172" s="659">
        <v>3</v>
      </c>
      <c r="I172" s="659">
        <v>5</v>
      </c>
      <c r="J172" s="634" t="s">
        <v>5353</v>
      </c>
      <c r="K172" s="633">
        <v>120001</v>
      </c>
      <c r="L172" s="611"/>
    </row>
    <row r="173" spans="1:12" s="621" customFormat="1" ht="16.5" customHeight="1">
      <c r="A173" s="626" t="b">
        <v>1</v>
      </c>
      <c r="B173" s="626" t="s">
        <v>5384</v>
      </c>
      <c r="C173" s="628">
        <v>9100008</v>
      </c>
      <c r="D173" s="637">
        <v>3</v>
      </c>
      <c r="E173" s="634">
        <v>1</v>
      </c>
      <c r="F173" s="635">
        <v>160003911</v>
      </c>
      <c r="G173" s="636">
        <v>32</v>
      </c>
      <c r="H173" s="659">
        <v>3</v>
      </c>
      <c r="I173" s="659">
        <v>5</v>
      </c>
      <c r="J173" s="634" t="s">
        <v>5354</v>
      </c>
      <c r="K173" s="633">
        <v>120001</v>
      </c>
      <c r="L173" s="611"/>
    </row>
    <row r="174" spans="1:12" s="621" customFormat="1" ht="16.5" customHeight="1">
      <c r="A174" s="626" t="b">
        <v>1</v>
      </c>
      <c r="B174" s="626" t="s">
        <v>5384</v>
      </c>
      <c r="C174" s="628">
        <v>9100008</v>
      </c>
      <c r="D174" s="638">
        <v>3</v>
      </c>
      <c r="E174" s="635">
        <v>1</v>
      </c>
      <c r="F174" s="635">
        <v>160003912</v>
      </c>
      <c r="G174" s="636">
        <v>30</v>
      </c>
      <c r="H174" s="659">
        <v>3</v>
      </c>
      <c r="I174" s="659">
        <v>5</v>
      </c>
      <c r="J174" s="635" t="s">
        <v>5355</v>
      </c>
      <c r="K174" s="633">
        <v>120001</v>
      </c>
      <c r="L174" s="611"/>
    </row>
    <row r="175" spans="1:12" s="621" customFormat="1" ht="16.5" customHeight="1">
      <c r="A175" s="626" t="b">
        <v>1</v>
      </c>
      <c r="B175" s="626" t="s">
        <v>5384</v>
      </c>
      <c r="C175" s="628">
        <v>9100008</v>
      </c>
      <c r="D175" s="638">
        <v>3</v>
      </c>
      <c r="E175" s="635">
        <v>1</v>
      </c>
      <c r="F175" s="635">
        <v>160003913</v>
      </c>
      <c r="G175" s="636">
        <v>30</v>
      </c>
      <c r="H175" s="659">
        <v>3</v>
      </c>
      <c r="I175" s="659">
        <v>5</v>
      </c>
      <c r="J175" s="635" t="s">
        <v>5356</v>
      </c>
      <c r="K175" s="633">
        <v>120001</v>
      </c>
      <c r="L175" s="611"/>
    </row>
    <row r="176" spans="1:12" s="621" customFormat="1" ht="16.5" customHeight="1">
      <c r="A176" s="626" t="b">
        <v>1</v>
      </c>
      <c r="B176" s="626" t="s">
        <v>5384</v>
      </c>
      <c r="C176" s="628">
        <v>9100008</v>
      </c>
      <c r="D176" s="639">
        <v>4</v>
      </c>
      <c r="E176" s="639">
        <v>2</v>
      </c>
      <c r="F176" s="635">
        <v>160003914</v>
      </c>
      <c r="G176" s="640">
        <v>25</v>
      </c>
      <c r="H176" s="641">
        <v>7</v>
      </c>
      <c r="I176" s="641">
        <v>9</v>
      </c>
      <c r="J176" s="635" t="s">
        <v>5357</v>
      </c>
      <c r="K176" s="633">
        <v>120001</v>
      </c>
      <c r="L176" s="611"/>
    </row>
    <row r="177" spans="1:12" s="621" customFormat="1" ht="16.5" customHeight="1">
      <c r="A177" s="626" t="b">
        <v>1</v>
      </c>
      <c r="B177" s="626" t="s">
        <v>5384</v>
      </c>
      <c r="C177" s="628">
        <v>9100008</v>
      </c>
      <c r="D177" s="642">
        <v>5</v>
      </c>
      <c r="E177" s="643">
        <v>2</v>
      </c>
      <c r="F177" s="635">
        <v>160003918</v>
      </c>
      <c r="G177" s="640">
        <v>38</v>
      </c>
      <c r="H177" s="641">
        <v>7</v>
      </c>
      <c r="I177" s="640">
        <v>10</v>
      </c>
      <c r="J177" s="660" t="s">
        <v>5358</v>
      </c>
      <c r="K177" s="633">
        <v>120001</v>
      </c>
      <c r="L177" s="611"/>
    </row>
    <row r="178" spans="1:12" ht="16.5" customHeight="1">
      <c r="A178" s="645" t="b">
        <v>1</v>
      </c>
      <c r="B178" s="646" t="s">
        <v>5384</v>
      </c>
      <c r="C178" s="647">
        <v>9100008</v>
      </c>
      <c r="D178" s="647">
        <v>6</v>
      </c>
      <c r="E178" s="648">
        <v>1</v>
      </c>
      <c r="F178" s="645">
        <v>160000102</v>
      </c>
      <c r="G178" s="649">
        <v>25</v>
      </c>
      <c r="H178" s="650">
        <v>1</v>
      </c>
      <c r="I178" s="650">
        <v>1</v>
      </c>
      <c r="J178" s="651" t="s">
        <v>5375</v>
      </c>
      <c r="K178" s="633">
        <v>120001</v>
      </c>
    </row>
    <row r="179" spans="1:12" ht="16.5" customHeight="1">
      <c r="A179" s="645" t="b">
        <v>1</v>
      </c>
      <c r="B179" s="646" t="s">
        <v>5384</v>
      </c>
      <c r="C179" s="647">
        <v>9100008</v>
      </c>
      <c r="D179" s="647">
        <v>6</v>
      </c>
      <c r="E179" s="648">
        <v>1</v>
      </c>
      <c r="F179" s="645">
        <f>F178+100</f>
        <v>160000202</v>
      </c>
      <c r="G179" s="649">
        <v>25</v>
      </c>
      <c r="H179" s="650">
        <v>1</v>
      </c>
      <c r="I179" s="650">
        <v>1</v>
      </c>
      <c r="J179" s="651" t="s">
        <v>5376</v>
      </c>
      <c r="K179" s="633">
        <v>120001</v>
      </c>
    </row>
    <row r="180" spans="1:12" ht="16.5" customHeight="1">
      <c r="A180" s="645" t="b">
        <v>1</v>
      </c>
      <c r="B180" s="646" t="s">
        <v>5384</v>
      </c>
      <c r="C180" s="647">
        <v>9100008</v>
      </c>
      <c r="D180" s="647">
        <v>6</v>
      </c>
      <c r="E180" s="648">
        <v>1</v>
      </c>
      <c r="F180" s="645">
        <f>F179+100</f>
        <v>160000302</v>
      </c>
      <c r="G180" s="649">
        <v>25</v>
      </c>
      <c r="H180" s="650">
        <v>1</v>
      </c>
      <c r="I180" s="650">
        <v>1</v>
      </c>
      <c r="J180" s="651" t="s">
        <v>5377</v>
      </c>
      <c r="K180" s="633">
        <v>120001</v>
      </c>
    </row>
    <row r="181" spans="1:12" ht="16.5" customHeight="1">
      <c r="A181" s="645" t="b">
        <v>1</v>
      </c>
      <c r="B181" s="646" t="s">
        <v>5384</v>
      </c>
      <c r="C181" s="647">
        <v>9100008</v>
      </c>
      <c r="D181" s="647">
        <v>6</v>
      </c>
      <c r="E181" s="648">
        <v>1</v>
      </c>
      <c r="F181" s="645">
        <f>F180+100</f>
        <v>160000402</v>
      </c>
      <c r="G181" s="649">
        <v>25</v>
      </c>
      <c r="H181" s="650">
        <v>1</v>
      </c>
      <c r="I181" s="650">
        <v>1</v>
      </c>
      <c r="J181" s="651" t="s">
        <v>5378</v>
      </c>
      <c r="K181" s="633">
        <v>120001</v>
      </c>
    </row>
    <row r="182" spans="1:12" s="621" customFormat="1" ht="16.5" customHeight="1">
      <c r="A182" s="626" t="b">
        <v>1</v>
      </c>
      <c r="B182" s="662" t="s">
        <v>5385</v>
      </c>
      <c r="C182" s="628">
        <v>9101001</v>
      </c>
      <c r="D182" s="663">
        <v>1</v>
      </c>
      <c r="E182" s="662">
        <v>1</v>
      </c>
      <c r="F182" s="664">
        <v>160003901</v>
      </c>
      <c r="G182" s="665">
        <v>4</v>
      </c>
      <c r="H182" s="666">
        <v>1</v>
      </c>
      <c r="I182" s="666">
        <v>2</v>
      </c>
      <c r="J182" s="667" t="s">
        <v>5386</v>
      </c>
      <c r="K182" s="633">
        <v>120001</v>
      </c>
      <c r="L182" s="611"/>
    </row>
    <row r="183" spans="1:12" s="621" customFormat="1" ht="16.5" customHeight="1">
      <c r="A183" s="626" t="b">
        <v>1</v>
      </c>
      <c r="B183" s="662" t="s">
        <v>5385</v>
      </c>
      <c r="C183" s="628">
        <v>9101001</v>
      </c>
      <c r="D183" s="663">
        <v>1</v>
      </c>
      <c r="E183" s="662">
        <v>1</v>
      </c>
      <c r="F183" s="664">
        <v>160003902</v>
      </c>
      <c r="G183" s="665">
        <v>4</v>
      </c>
      <c r="H183" s="666">
        <v>1</v>
      </c>
      <c r="I183" s="666">
        <v>2</v>
      </c>
      <c r="J183" s="667" t="s">
        <v>5387</v>
      </c>
      <c r="K183" s="633">
        <v>120001</v>
      </c>
      <c r="L183" s="611"/>
    </row>
    <row r="184" spans="1:12" s="621" customFormat="1" ht="16.5" customHeight="1">
      <c r="A184" s="626" t="b">
        <v>1</v>
      </c>
      <c r="B184" s="662" t="s">
        <v>5385</v>
      </c>
      <c r="C184" s="628">
        <v>9101001</v>
      </c>
      <c r="D184" s="663">
        <v>1</v>
      </c>
      <c r="E184" s="662">
        <v>1</v>
      </c>
      <c r="F184" s="664">
        <v>160003903</v>
      </c>
      <c r="G184" s="665">
        <v>4</v>
      </c>
      <c r="H184" s="666">
        <v>1</v>
      </c>
      <c r="I184" s="666">
        <v>2</v>
      </c>
      <c r="J184" s="667" t="s">
        <v>5388</v>
      </c>
      <c r="K184" s="633">
        <v>120001</v>
      </c>
      <c r="L184" s="611"/>
    </row>
    <row r="185" spans="1:12" s="621" customFormat="1" ht="16.5" customHeight="1">
      <c r="A185" s="626" t="b">
        <v>1</v>
      </c>
      <c r="B185" s="662" t="s">
        <v>5385</v>
      </c>
      <c r="C185" s="628">
        <v>9101001</v>
      </c>
      <c r="D185" s="663">
        <v>1</v>
      </c>
      <c r="E185" s="662">
        <v>1</v>
      </c>
      <c r="F185" s="664">
        <v>160003904</v>
      </c>
      <c r="G185" s="665">
        <v>4</v>
      </c>
      <c r="H185" s="666">
        <v>1</v>
      </c>
      <c r="I185" s="666">
        <v>2</v>
      </c>
      <c r="J185" s="667" t="s">
        <v>5389</v>
      </c>
      <c r="K185" s="633">
        <v>120001</v>
      </c>
      <c r="L185" s="611"/>
    </row>
    <row r="186" spans="1:12" s="621" customFormat="1" ht="16.5" customHeight="1">
      <c r="A186" s="626" t="b">
        <v>1</v>
      </c>
      <c r="B186" s="662" t="s">
        <v>5385</v>
      </c>
      <c r="C186" s="628">
        <v>9101001</v>
      </c>
      <c r="D186" s="663">
        <v>1</v>
      </c>
      <c r="E186" s="662">
        <v>1</v>
      </c>
      <c r="F186" s="664">
        <v>160003905</v>
      </c>
      <c r="G186" s="665">
        <v>4</v>
      </c>
      <c r="H186" s="666">
        <v>1</v>
      </c>
      <c r="I186" s="666">
        <v>2</v>
      </c>
      <c r="J186" s="667" t="s">
        <v>5390</v>
      </c>
      <c r="K186" s="633">
        <v>120001</v>
      </c>
      <c r="L186" s="611"/>
    </row>
    <row r="187" spans="1:12" s="621" customFormat="1" ht="16.5" customHeight="1">
      <c r="A187" s="626" t="b">
        <v>1</v>
      </c>
      <c r="B187" s="662" t="s">
        <v>5385</v>
      </c>
      <c r="C187" s="628">
        <v>9101001</v>
      </c>
      <c r="D187" s="628">
        <v>2</v>
      </c>
      <c r="E187" s="626">
        <v>1</v>
      </c>
      <c r="F187" s="668">
        <v>160003919</v>
      </c>
      <c r="G187" s="665">
        <v>8</v>
      </c>
      <c r="H187" s="669">
        <v>2</v>
      </c>
      <c r="I187" s="669">
        <v>4</v>
      </c>
      <c r="J187" s="670" t="s">
        <v>5342</v>
      </c>
      <c r="K187" s="633">
        <v>120001</v>
      </c>
      <c r="L187" s="611"/>
    </row>
    <row r="188" spans="1:12" s="621" customFormat="1" ht="16.5" customHeight="1">
      <c r="A188" s="626" t="b">
        <v>1</v>
      </c>
      <c r="B188" s="662" t="s">
        <v>5385</v>
      </c>
      <c r="C188" s="628">
        <v>9101001</v>
      </c>
      <c r="D188" s="628">
        <v>2</v>
      </c>
      <c r="E188" s="626">
        <v>1</v>
      </c>
      <c r="F188" s="668">
        <v>160003920</v>
      </c>
      <c r="G188" s="665">
        <v>8</v>
      </c>
      <c r="H188" s="669">
        <v>2</v>
      </c>
      <c r="I188" s="669">
        <v>4</v>
      </c>
      <c r="J188" s="670" t="s">
        <v>5344</v>
      </c>
      <c r="K188" s="633">
        <v>120001</v>
      </c>
      <c r="L188" s="611"/>
    </row>
    <row r="189" spans="1:12" s="621" customFormat="1" ht="16.5" customHeight="1">
      <c r="A189" s="626" t="b">
        <v>1</v>
      </c>
      <c r="B189" s="662" t="s">
        <v>5385</v>
      </c>
      <c r="C189" s="628">
        <v>9101001</v>
      </c>
      <c r="D189" s="628">
        <v>2</v>
      </c>
      <c r="E189" s="626">
        <v>1</v>
      </c>
      <c r="F189" s="668">
        <v>160003921</v>
      </c>
      <c r="G189" s="665">
        <v>8</v>
      </c>
      <c r="H189" s="669">
        <v>2</v>
      </c>
      <c r="I189" s="669">
        <v>4</v>
      </c>
      <c r="J189" s="670" t="s">
        <v>5345</v>
      </c>
      <c r="K189" s="633">
        <v>120001</v>
      </c>
      <c r="L189" s="611"/>
    </row>
    <row r="190" spans="1:12" s="621" customFormat="1" ht="16.5" customHeight="1">
      <c r="A190" s="626" t="b">
        <v>1</v>
      </c>
      <c r="B190" s="662" t="s">
        <v>5385</v>
      </c>
      <c r="C190" s="628">
        <v>9101001</v>
      </c>
      <c r="D190" s="628">
        <v>2</v>
      </c>
      <c r="E190" s="626">
        <v>1</v>
      </c>
      <c r="F190" s="668">
        <v>160003922</v>
      </c>
      <c r="G190" s="665">
        <v>8</v>
      </c>
      <c r="H190" s="669">
        <v>2</v>
      </c>
      <c r="I190" s="669">
        <v>4</v>
      </c>
      <c r="J190" s="670" t="s">
        <v>5346</v>
      </c>
      <c r="K190" s="633">
        <v>120001</v>
      </c>
      <c r="L190" s="611"/>
    </row>
    <row r="191" spans="1:12" s="621" customFormat="1" ht="16.5" customHeight="1">
      <c r="A191" s="626" t="b">
        <v>1</v>
      </c>
      <c r="B191" s="662" t="s">
        <v>5385</v>
      </c>
      <c r="C191" s="628">
        <v>9101001</v>
      </c>
      <c r="D191" s="628">
        <v>2</v>
      </c>
      <c r="E191" s="626">
        <v>1</v>
      </c>
      <c r="F191" s="668">
        <v>160003923</v>
      </c>
      <c r="G191" s="665">
        <v>8</v>
      </c>
      <c r="H191" s="669">
        <v>2</v>
      </c>
      <c r="I191" s="669">
        <v>4</v>
      </c>
      <c r="J191" s="670" t="s">
        <v>5347</v>
      </c>
      <c r="K191" s="633">
        <v>120001</v>
      </c>
      <c r="L191" s="611"/>
    </row>
    <row r="192" spans="1:12" s="621" customFormat="1" ht="16.5" customHeight="1">
      <c r="A192" s="626" t="b">
        <v>1</v>
      </c>
      <c r="B192" s="662" t="s">
        <v>5385</v>
      </c>
      <c r="C192" s="628">
        <v>9101001</v>
      </c>
      <c r="D192" s="628">
        <v>2</v>
      </c>
      <c r="E192" s="626">
        <v>1</v>
      </c>
      <c r="F192" s="668">
        <v>160003924</v>
      </c>
      <c r="G192" s="665">
        <v>8</v>
      </c>
      <c r="H192" s="669">
        <v>2</v>
      </c>
      <c r="I192" s="669">
        <v>4</v>
      </c>
      <c r="J192" s="670" t="s">
        <v>5348</v>
      </c>
      <c r="K192" s="633">
        <v>120001</v>
      </c>
      <c r="L192" s="611"/>
    </row>
    <row r="193" spans="1:12" s="621" customFormat="1" ht="16.5" customHeight="1">
      <c r="A193" s="626" t="b">
        <v>1</v>
      </c>
      <c r="B193" s="630" t="s">
        <v>5391</v>
      </c>
      <c r="C193" s="628">
        <v>9101002</v>
      </c>
      <c r="D193" s="663">
        <v>1</v>
      </c>
      <c r="E193" s="662">
        <v>1</v>
      </c>
      <c r="F193" s="664">
        <v>160003901</v>
      </c>
      <c r="G193" s="665">
        <v>8</v>
      </c>
      <c r="H193" s="666">
        <v>1</v>
      </c>
      <c r="I193" s="666">
        <v>2</v>
      </c>
      <c r="J193" s="667" t="s">
        <v>5386</v>
      </c>
      <c r="K193" s="633">
        <v>120001</v>
      </c>
      <c r="L193" s="611"/>
    </row>
    <row r="194" spans="1:12" s="621" customFormat="1" ht="16.5" customHeight="1">
      <c r="A194" s="626" t="b">
        <v>1</v>
      </c>
      <c r="B194" s="630" t="s">
        <v>5391</v>
      </c>
      <c r="C194" s="628">
        <v>9101002</v>
      </c>
      <c r="D194" s="663">
        <v>1</v>
      </c>
      <c r="E194" s="662">
        <v>1</v>
      </c>
      <c r="F194" s="664">
        <v>160003902</v>
      </c>
      <c r="G194" s="665">
        <v>8</v>
      </c>
      <c r="H194" s="666">
        <v>1</v>
      </c>
      <c r="I194" s="666">
        <v>2</v>
      </c>
      <c r="J194" s="667" t="s">
        <v>5387</v>
      </c>
      <c r="K194" s="633">
        <v>120001</v>
      </c>
      <c r="L194" s="611"/>
    </row>
    <row r="195" spans="1:12" s="621" customFormat="1" ht="16.5" customHeight="1">
      <c r="A195" s="626" t="b">
        <v>1</v>
      </c>
      <c r="B195" s="630" t="s">
        <v>5391</v>
      </c>
      <c r="C195" s="628">
        <v>9101002</v>
      </c>
      <c r="D195" s="663">
        <v>1</v>
      </c>
      <c r="E195" s="662">
        <v>1</v>
      </c>
      <c r="F195" s="664">
        <v>160003903</v>
      </c>
      <c r="G195" s="665">
        <v>8</v>
      </c>
      <c r="H195" s="666">
        <v>1</v>
      </c>
      <c r="I195" s="666">
        <v>2</v>
      </c>
      <c r="J195" s="667" t="s">
        <v>5388</v>
      </c>
      <c r="K195" s="633">
        <v>120001</v>
      </c>
      <c r="L195" s="611"/>
    </row>
    <row r="196" spans="1:12" s="621" customFormat="1" ht="16.5" customHeight="1">
      <c r="A196" s="626" t="b">
        <v>1</v>
      </c>
      <c r="B196" s="630" t="s">
        <v>5391</v>
      </c>
      <c r="C196" s="628">
        <v>9101002</v>
      </c>
      <c r="D196" s="663">
        <v>1</v>
      </c>
      <c r="E196" s="662">
        <v>1</v>
      </c>
      <c r="F196" s="664">
        <v>160003904</v>
      </c>
      <c r="G196" s="665">
        <v>8</v>
      </c>
      <c r="H196" s="666">
        <v>1</v>
      </c>
      <c r="I196" s="666">
        <v>2</v>
      </c>
      <c r="J196" s="667" t="s">
        <v>5389</v>
      </c>
      <c r="K196" s="633">
        <v>120001</v>
      </c>
      <c r="L196" s="611"/>
    </row>
    <row r="197" spans="1:12" s="621" customFormat="1" ht="16.5" customHeight="1">
      <c r="A197" s="626" t="b">
        <v>1</v>
      </c>
      <c r="B197" s="630" t="s">
        <v>5391</v>
      </c>
      <c r="C197" s="628">
        <v>9101002</v>
      </c>
      <c r="D197" s="663">
        <v>1</v>
      </c>
      <c r="E197" s="662">
        <v>1</v>
      </c>
      <c r="F197" s="664">
        <v>160003905</v>
      </c>
      <c r="G197" s="665">
        <v>8</v>
      </c>
      <c r="H197" s="666">
        <v>1</v>
      </c>
      <c r="I197" s="666">
        <v>2</v>
      </c>
      <c r="J197" s="667" t="s">
        <v>5390</v>
      </c>
      <c r="K197" s="633">
        <v>120001</v>
      </c>
      <c r="L197" s="611"/>
    </row>
    <row r="198" spans="1:12" s="621" customFormat="1" ht="16.5" customHeight="1">
      <c r="A198" s="626" t="b">
        <v>1</v>
      </c>
      <c r="B198" s="630" t="s">
        <v>5391</v>
      </c>
      <c r="C198" s="628">
        <v>9101002</v>
      </c>
      <c r="D198" s="628">
        <v>2</v>
      </c>
      <c r="E198" s="626">
        <v>1</v>
      </c>
      <c r="F198" s="668">
        <v>160003919</v>
      </c>
      <c r="G198" s="665">
        <v>16</v>
      </c>
      <c r="H198" s="669">
        <v>3</v>
      </c>
      <c r="I198" s="669">
        <v>5</v>
      </c>
      <c r="J198" s="670" t="s">
        <v>5342</v>
      </c>
      <c r="K198" s="633">
        <v>120001</v>
      </c>
      <c r="L198" s="611"/>
    </row>
    <row r="199" spans="1:12" s="621" customFormat="1" ht="16.5" customHeight="1">
      <c r="A199" s="626" t="b">
        <v>1</v>
      </c>
      <c r="B199" s="630" t="s">
        <v>5391</v>
      </c>
      <c r="C199" s="628">
        <v>9101002</v>
      </c>
      <c r="D199" s="628">
        <v>2</v>
      </c>
      <c r="E199" s="626">
        <v>1</v>
      </c>
      <c r="F199" s="668">
        <v>160003920</v>
      </c>
      <c r="G199" s="665">
        <v>16</v>
      </c>
      <c r="H199" s="669">
        <v>3</v>
      </c>
      <c r="I199" s="669">
        <v>5</v>
      </c>
      <c r="J199" s="670" t="s">
        <v>5344</v>
      </c>
      <c r="K199" s="633">
        <v>120001</v>
      </c>
      <c r="L199" s="611"/>
    </row>
    <row r="200" spans="1:12" s="621" customFormat="1" ht="16.5" customHeight="1">
      <c r="A200" s="626" t="b">
        <v>1</v>
      </c>
      <c r="B200" s="630" t="s">
        <v>5391</v>
      </c>
      <c r="C200" s="628">
        <v>9101002</v>
      </c>
      <c r="D200" s="628">
        <v>2</v>
      </c>
      <c r="E200" s="626">
        <v>1</v>
      </c>
      <c r="F200" s="668">
        <v>160003921</v>
      </c>
      <c r="G200" s="665">
        <v>16</v>
      </c>
      <c r="H200" s="669">
        <v>3</v>
      </c>
      <c r="I200" s="669">
        <v>5</v>
      </c>
      <c r="J200" s="670" t="s">
        <v>5345</v>
      </c>
      <c r="K200" s="633">
        <v>120001</v>
      </c>
      <c r="L200" s="611"/>
    </row>
    <row r="201" spans="1:12" s="621" customFormat="1" ht="16.5" customHeight="1">
      <c r="A201" s="626" t="b">
        <v>1</v>
      </c>
      <c r="B201" s="630" t="s">
        <v>5391</v>
      </c>
      <c r="C201" s="628">
        <v>9101002</v>
      </c>
      <c r="D201" s="628">
        <v>2</v>
      </c>
      <c r="E201" s="626">
        <v>1</v>
      </c>
      <c r="F201" s="668">
        <v>160003922</v>
      </c>
      <c r="G201" s="665">
        <v>16</v>
      </c>
      <c r="H201" s="669">
        <v>3</v>
      </c>
      <c r="I201" s="669">
        <v>5</v>
      </c>
      <c r="J201" s="670" t="s">
        <v>5346</v>
      </c>
      <c r="K201" s="633">
        <v>120001</v>
      </c>
      <c r="L201" s="611"/>
    </row>
    <row r="202" spans="1:12" s="621" customFormat="1" ht="16.5" customHeight="1">
      <c r="A202" s="626" t="b">
        <v>1</v>
      </c>
      <c r="B202" s="630" t="s">
        <v>5391</v>
      </c>
      <c r="C202" s="628">
        <v>9101002</v>
      </c>
      <c r="D202" s="628">
        <v>2</v>
      </c>
      <c r="E202" s="626">
        <v>1</v>
      </c>
      <c r="F202" s="668">
        <v>160003923</v>
      </c>
      <c r="G202" s="665">
        <v>16</v>
      </c>
      <c r="H202" s="669">
        <v>3</v>
      </c>
      <c r="I202" s="669">
        <v>5</v>
      </c>
      <c r="J202" s="670" t="s">
        <v>5347</v>
      </c>
      <c r="K202" s="633">
        <v>120001</v>
      </c>
      <c r="L202" s="611"/>
    </row>
    <row r="203" spans="1:12" s="621" customFormat="1" ht="16.5" customHeight="1">
      <c r="A203" s="626" t="b">
        <v>1</v>
      </c>
      <c r="B203" s="630" t="s">
        <v>5391</v>
      </c>
      <c r="C203" s="628">
        <v>9101002</v>
      </c>
      <c r="D203" s="628">
        <v>2</v>
      </c>
      <c r="E203" s="626">
        <v>1</v>
      </c>
      <c r="F203" s="668">
        <v>160003924</v>
      </c>
      <c r="G203" s="665">
        <v>16</v>
      </c>
      <c r="H203" s="669">
        <v>3</v>
      </c>
      <c r="I203" s="669">
        <v>5</v>
      </c>
      <c r="J203" s="670" t="s">
        <v>5348</v>
      </c>
      <c r="K203" s="633">
        <v>120001</v>
      </c>
      <c r="L203" s="611"/>
    </row>
    <row r="204" spans="1:12" s="621" customFormat="1" ht="16.5" customHeight="1">
      <c r="A204" s="626" t="b">
        <v>1</v>
      </c>
      <c r="B204" s="662" t="s">
        <v>5392</v>
      </c>
      <c r="C204" s="628">
        <v>9101003</v>
      </c>
      <c r="D204" s="663">
        <v>1</v>
      </c>
      <c r="E204" s="662">
        <v>1</v>
      </c>
      <c r="F204" s="664">
        <v>160003901</v>
      </c>
      <c r="G204" s="665">
        <v>12</v>
      </c>
      <c r="H204" s="666">
        <v>1</v>
      </c>
      <c r="I204" s="666">
        <v>2</v>
      </c>
      <c r="J204" s="667" t="s">
        <v>5386</v>
      </c>
      <c r="K204" s="633">
        <v>120001</v>
      </c>
      <c r="L204" s="611"/>
    </row>
    <row r="205" spans="1:12" s="621" customFormat="1" ht="16.5" customHeight="1">
      <c r="A205" s="626" t="b">
        <v>1</v>
      </c>
      <c r="B205" s="662" t="s">
        <v>5392</v>
      </c>
      <c r="C205" s="628">
        <v>9101003</v>
      </c>
      <c r="D205" s="663">
        <v>1</v>
      </c>
      <c r="E205" s="662">
        <v>1</v>
      </c>
      <c r="F205" s="664">
        <v>160003902</v>
      </c>
      <c r="G205" s="665">
        <v>12</v>
      </c>
      <c r="H205" s="666">
        <v>1</v>
      </c>
      <c r="I205" s="666">
        <v>2</v>
      </c>
      <c r="J205" s="667" t="s">
        <v>5387</v>
      </c>
      <c r="K205" s="633">
        <v>120001</v>
      </c>
      <c r="L205" s="611"/>
    </row>
    <row r="206" spans="1:12" s="621" customFormat="1" ht="16.5" customHeight="1">
      <c r="A206" s="626" t="b">
        <v>1</v>
      </c>
      <c r="B206" s="662" t="s">
        <v>5392</v>
      </c>
      <c r="C206" s="628">
        <v>9101003</v>
      </c>
      <c r="D206" s="663">
        <v>1</v>
      </c>
      <c r="E206" s="662">
        <v>1</v>
      </c>
      <c r="F206" s="664">
        <v>160003903</v>
      </c>
      <c r="G206" s="665">
        <v>12</v>
      </c>
      <c r="H206" s="666">
        <v>1</v>
      </c>
      <c r="I206" s="666">
        <v>2</v>
      </c>
      <c r="J206" s="667" t="s">
        <v>5388</v>
      </c>
      <c r="K206" s="633">
        <v>120001</v>
      </c>
      <c r="L206" s="611"/>
    </row>
    <row r="207" spans="1:12" s="621" customFormat="1" ht="16.5" customHeight="1">
      <c r="A207" s="626" t="b">
        <v>1</v>
      </c>
      <c r="B207" s="662" t="s">
        <v>5392</v>
      </c>
      <c r="C207" s="628">
        <v>9101003</v>
      </c>
      <c r="D207" s="663">
        <v>1</v>
      </c>
      <c r="E207" s="662">
        <v>1</v>
      </c>
      <c r="F207" s="664">
        <v>160003904</v>
      </c>
      <c r="G207" s="665">
        <v>12</v>
      </c>
      <c r="H207" s="666">
        <v>1</v>
      </c>
      <c r="I207" s="666">
        <v>2</v>
      </c>
      <c r="J207" s="667" t="s">
        <v>5389</v>
      </c>
      <c r="K207" s="633">
        <v>120001</v>
      </c>
      <c r="L207" s="611"/>
    </row>
    <row r="208" spans="1:12" s="621" customFormat="1" ht="16.5" customHeight="1">
      <c r="A208" s="626" t="b">
        <v>1</v>
      </c>
      <c r="B208" s="662" t="s">
        <v>5392</v>
      </c>
      <c r="C208" s="628">
        <v>9101003</v>
      </c>
      <c r="D208" s="663">
        <v>1</v>
      </c>
      <c r="E208" s="662">
        <v>1</v>
      </c>
      <c r="F208" s="664">
        <v>160003905</v>
      </c>
      <c r="G208" s="665">
        <v>12</v>
      </c>
      <c r="H208" s="666">
        <v>1</v>
      </c>
      <c r="I208" s="666">
        <v>2</v>
      </c>
      <c r="J208" s="667" t="s">
        <v>5390</v>
      </c>
      <c r="K208" s="633">
        <v>120001</v>
      </c>
      <c r="L208" s="611"/>
    </row>
    <row r="209" spans="1:12" s="621" customFormat="1" ht="16.5" customHeight="1">
      <c r="A209" s="626" t="b">
        <v>1</v>
      </c>
      <c r="B209" s="662" t="s">
        <v>5392</v>
      </c>
      <c r="C209" s="628">
        <v>9101003</v>
      </c>
      <c r="D209" s="628">
        <v>2</v>
      </c>
      <c r="E209" s="626">
        <v>1</v>
      </c>
      <c r="F209" s="668">
        <v>160003919</v>
      </c>
      <c r="G209" s="665">
        <v>24</v>
      </c>
      <c r="H209" s="669">
        <v>4</v>
      </c>
      <c r="I209" s="669">
        <v>6</v>
      </c>
      <c r="J209" s="670" t="s">
        <v>5342</v>
      </c>
      <c r="K209" s="633">
        <v>120001</v>
      </c>
      <c r="L209" s="611"/>
    </row>
    <row r="210" spans="1:12" s="621" customFormat="1" ht="16.5" customHeight="1">
      <c r="A210" s="626" t="b">
        <v>1</v>
      </c>
      <c r="B210" s="662" t="s">
        <v>5392</v>
      </c>
      <c r="C210" s="628">
        <v>9101003</v>
      </c>
      <c r="D210" s="628">
        <v>2</v>
      </c>
      <c r="E210" s="626">
        <v>1</v>
      </c>
      <c r="F210" s="668">
        <v>160003920</v>
      </c>
      <c r="G210" s="665">
        <v>24</v>
      </c>
      <c r="H210" s="669">
        <v>4</v>
      </c>
      <c r="I210" s="669">
        <v>6</v>
      </c>
      <c r="J210" s="670" t="s">
        <v>5344</v>
      </c>
      <c r="K210" s="633">
        <v>120001</v>
      </c>
      <c r="L210" s="611"/>
    </row>
    <row r="211" spans="1:12" s="621" customFormat="1" ht="16.5" customHeight="1">
      <c r="A211" s="626" t="b">
        <v>1</v>
      </c>
      <c r="B211" s="662" t="s">
        <v>5392</v>
      </c>
      <c r="C211" s="628">
        <v>9101003</v>
      </c>
      <c r="D211" s="628">
        <v>2</v>
      </c>
      <c r="E211" s="626">
        <v>1</v>
      </c>
      <c r="F211" s="668">
        <v>160003921</v>
      </c>
      <c r="G211" s="665">
        <v>24</v>
      </c>
      <c r="H211" s="669">
        <v>4</v>
      </c>
      <c r="I211" s="669">
        <v>6</v>
      </c>
      <c r="J211" s="670" t="s">
        <v>5345</v>
      </c>
      <c r="K211" s="633">
        <v>120001</v>
      </c>
      <c r="L211" s="611"/>
    </row>
    <row r="212" spans="1:12" s="621" customFormat="1" ht="16.5" customHeight="1">
      <c r="A212" s="626" t="b">
        <v>1</v>
      </c>
      <c r="B212" s="662" t="s">
        <v>5392</v>
      </c>
      <c r="C212" s="628">
        <v>9101003</v>
      </c>
      <c r="D212" s="628">
        <v>2</v>
      </c>
      <c r="E212" s="626">
        <v>1</v>
      </c>
      <c r="F212" s="668">
        <v>160003922</v>
      </c>
      <c r="G212" s="665">
        <v>24</v>
      </c>
      <c r="H212" s="669">
        <v>4</v>
      </c>
      <c r="I212" s="669">
        <v>6</v>
      </c>
      <c r="J212" s="670" t="s">
        <v>5346</v>
      </c>
      <c r="K212" s="633">
        <v>120001</v>
      </c>
      <c r="L212" s="611"/>
    </row>
    <row r="213" spans="1:12" s="621" customFormat="1" ht="16.5" customHeight="1">
      <c r="A213" s="626" t="b">
        <v>1</v>
      </c>
      <c r="B213" s="662" t="s">
        <v>5392</v>
      </c>
      <c r="C213" s="628">
        <v>9101003</v>
      </c>
      <c r="D213" s="628">
        <v>2</v>
      </c>
      <c r="E213" s="626">
        <v>1</v>
      </c>
      <c r="F213" s="668">
        <v>160003923</v>
      </c>
      <c r="G213" s="665">
        <v>24</v>
      </c>
      <c r="H213" s="669">
        <v>4</v>
      </c>
      <c r="I213" s="669">
        <v>6</v>
      </c>
      <c r="J213" s="670" t="s">
        <v>5347</v>
      </c>
      <c r="K213" s="633">
        <v>120001</v>
      </c>
      <c r="L213" s="611"/>
    </row>
    <row r="214" spans="1:12" s="621" customFormat="1" ht="16.5" customHeight="1">
      <c r="A214" s="626" t="b">
        <v>1</v>
      </c>
      <c r="B214" s="662" t="s">
        <v>5392</v>
      </c>
      <c r="C214" s="628">
        <v>9101003</v>
      </c>
      <c r="D214" s="628">
        <v>2</v>
      </c>
      <c r="E214" s="626">
        <v>1</v>
      </c>
      <c r="F214" s="668">
        <v>160003924</v>
      </c>
      <c r="G214" s="665">
        <v>24</v>
      </c>
      <c r="H214" s="669">
        <v>4</v>
      </c>
      <c r="I214" s="669">
        <v>6</v>
      </c>
      <c r="J214" s="670" t="s">
        <v>5348</v>
      </c>
      <c r="K214" s="633">
        <v>120001</v>
      </c>
      <c r="L214" s="611"/>
    </row>
    <row r="215" spans="1:12" s="621" customFormat="1" ht="16.5" customHeight="1">
      <c r="A215" s="626" t="b">
        <v>1</v>
      </c>
      <c r="B215" s="630" t="s">
        <v>5393</v>
      </c>
      <c r="C215" s="628">
        <v>9101004</v>
      </c>
      <c r="D215" s="663">
        <v>1</v>
      </c>
      <c r="E215" s="662">
        <v>1</v>
      </c>
      <c r="F215" s="664">
        <v>160003901</v>
      </c>
      <c r="G215" s="665">
        <v>16</v>
      </c>
      <c r="H215" s="666">
        <v>1</v>
      </c>
      <c r="I215" s="666">
        <v>2</v>
      </c>
      <c r="J215" s="667" t="s">
        <v>5386</v>
      </c>
      <c r="K215" s="633">
        <v>120001</v>
      </c>
      <c r="L215" s="611"/>
    </row>
    <row r="216" spans="1:12" s="621" customFormat="1" ht="16.5" customHeight="1">
      <c r="A216" s="626" t="b">
        <v>1</v>
      </c>
      <c r="B216" s="630" t="s">
        <v>5393</v>
      </c>
      <c r="C216" s="628">
        <v>9101004</v>
      </c>
      <c r="D216" s="663">
        <v>1</v>
      </c>
      <c r="E216" s="662">
        <v>1</v>
      </c>
      <c r="F216" s="664">
        <v>160003902</v>
      </c>
      <c r="G216" s="665">
        <v>16</v>
      </c>
      <c r="H216" s="666">
        <v>1</v>
      </c>
      <c r="I216" s="666">
        <v>2</v>
      </c>
      <c r="J216" s="667" t="s">
        <v>5387</v>
      </c>
      <c r="K216" s="633">
        <v>120001</v>
      </c>
      <c r="L216" s="611"/>
    </row>
    <row r="217" spans="1:12" s="621" customFormat="1" ht="16.5" customHeight="1">
      <c r="A217" s="626" t="b">
        <v>1</v>
      </c>
      <c r="B217" s="630" t="s">
        <v>5393</v>
      </c>
      <c r="C217" s="628">
        <v>9101004</v>
      </c>
      <c r="D217" s="663">
        <v>1</v>
      </c>
      <c r="E217" s="662">
        <v>1</v>
      </c>
      <c r="F217" s="664">
        <v>160003903</v>
      </c>
      <c r="G217" s="665">
        <v>16</v>
      </c>
      <c r="H217" s="666">
        <v>1</v>
      </c>
      <c r="I217" s="666">
        <v>2</v>
      </c>
      <c r="J217" s="667" t="s">
        <v>5388</v>
      </c>
      <c r="K217" s="633">
        <v>120001</v>
      </c>
      <c r="L217" s="611"/>
    </row>
    <row r="218" spans="1:12" s="621" customFormat="1" ht="16.5" customHeight="1">
      <c r="A218" s="626" t="b">
        <v>1</v>
      </c>
      <c r="B218" s="630" t="s">
        <v>5393</v>
      </c>
      <c r="C218" s="628">
        <v>9101004</v>
      </c>
      <c r="D218" s="663">
        <v>1</v>
      </c>
      <c r="E218" s="662">
        <v>1</v>
      </c>
      <c r="F218" s="664">
        <v>160003904</v>
      </c>
      <c r="G218" s="665">
        <v>16</v>
      </c>
      <c r="H218" s="666">
        <v>1</v>
      </c>
      <c r="I218" s="666">
        <v>2</v>
      </c>
      <c r="J218" s="667" t="s">
        <v>5389</v>
      </c>
      <c r="K218" s="633">
        <v>120001</v>
      </c>
      <c r="L218" s="611"/>
    </row>
    <row r="219" spans="1:12" s="621" customFormat="1" ht="16.5" customHeight="1">
      <c r="A219" s="626" t="b">
        <v>1</v>
      </c>
      <c r="B219" s="630" t="s">
        <v>5393</v>
      </c>
      <c r="C219" s="628">
        <v>9101004</v>
      </c>
      <c r="D219" s="663">
        <v>1</v>
      </c>
      <c r="E219" s="662">
        <v>1</v>
      </c>
      <c r="F219" s="664">
        <v>160003905</v>
      </c>
      <c r="G219" s="665">
        <v>16</v>
      </c>
      <c r="H219" s="666">
        <v>1</v>
      </c>
      <c r="I219" s="666">
        <v>2</v>
      </c>
      <c r="J219" s="667" t="s">
        <v>5390</v>
      </c>
      <c r="K219" s="633">
        <v>120001</v>
      </c>
      <c r="L219" s="611"/>
    </row>
    <row r="220" spans="1:12" s="621" customFormat="1" ht="16.5" customHeight="1">
      <c r="A220" s="626" t="b">
        <v>1</v>
      </c>
      <c r="B220" s="630" t="s">
        <v>5393</v>
      </c>
      <c r="C220" s="628">
        <v>9101004</v>
      </c>
      <c r="D220" s="628">
        <v>2</v>
      </c>
      <c r="E220" s="626">
        <v>1</v>
      </c>
      <c r="F220" s="668">
        <v>160003919</v>
      </c>
      <c r="G220" s="665">
        <v>32</v>
      </c>
      <c r="H220" s="669">
        <v>5</v>
      </c>
      <c r="I220" s="669">
        <v>7</v>
      </c>
      <c r="J220" s="670" t="s">
        <v>5342</v>
      </c>
      <c r="K220" s="633">
        <v>120001</v>
      </c>
      <c r="L220" s="611"/>
    </row>
    <row r="221" spans="1:12" s="621" customFormat="1" ht="16.5" customHeight="1">
      <c r="A221" s="626" t="b">
        <v>1</v>
      </c>
      <c r="B221" s="630" t="s">
        <v>5393</v>
      </c>
      <c r="C221" s="628">
        <v>9101004</v>
      </c>
      <c r="D221" s="628">
        <v>2</v>
      </c>
      <c r="E221" s="626">
        <v>1</v>
      </c>
      <c r="F221" s="668">
        <v>160003920</v>
      </c>
      <c r="G221" s="665">
        <v>32</v>
      </c>
      <c r="H221" s="669">
        <v>5</v>
      </c>
      <c r="I221" s="669">
        <v>7</v>
      </c>
      <c r="J221" s="670" t="s">
        <v>5344</v>
      </c>
      <c r="K221" s="633">
        <v>120001</v>
      </c>
      <c r="L221" s="611"/>
    </row>
    <row r="222" spans="1:12" s="621" customFormat="1" ht="16.5" customHeight="1">
      <c r="A222" s="626" t="b">
        <v>1</v>
      </c>
      <c r="B222" s="630" t="s">
        <v>5393</v>
      </c>
      <c r="C222" s="628">
        <v>9101004</v>
      </c>
      <c r="D222" s="628">
        <v>2</v>
      </c>
      <c r="E222" s="626">
        <v>1</v>
      </c>
      <c r="F222" s="668">
        <v>160003921</v>
      </c>
      <c r="G222" s="665">
        <v>32</v>
      </c>
      <c r="H222" s="669">
        <v>5</v>
      </c>
      <c r="I222" s="669">
        <v>7</v>
      </c>
      <c r="J222" s="670" t="s">
        <v>5345</v>
      </c>
      <c r="K222" s="633">
        <v>120001</v>
      </c>
      <c r="L222" s="611"/>
    </row>
    <row r="223" spans="1:12" s="621" customFormat="1" ht="16.5" customHeight="1">
      <c r="A223" s="626" t="b">
        <v>1</v>
      </c>
      <c r="B223" s="630" t="s">
        <v>5393</v>
      </c>
      <c r="C223" s="628">
        <v>9101004</v>
      </c>
      <c r="D223" s="628">
        <v>2</v>
      </c>
      <c r="E223" s="626">
        <v>1</v>
      </c>
      <c r="F223" s="668">
        <v>160003922</v>
      </c>
      <c r="G223" s="665">
        <v>32</v>
      </c>
      <c r="H223" s="669">
        <v>5</v>
      </c>
      <c r="I223" s="669">
        <v>7</v>
      </c>
      <c r="J223" s="670" t="s">
        <v>5346</v>
      </c>
      <c r="K223" s="633">
        <v>120001</v>
      </c>
      <c r="L223" s="611"/>
    </row>
    <row r="224" spans="1:12" s="621" customFormat="1" ht="16.5" customHeight="1">
      <c r="A224" s="626" t="b">
        <v>1</v>
      </c>
      <c r="B224" s="630" t="s">
        <v>5393</v>
      </c>
      <c r="C224" s="628">
        <v>9101004</v>
      </c>
      <c r="D224" s="628">
        <v>2</v>
      </c>
      <c r="E224" s="626">
        <v>1</v>
      </c>
      <c r="F224" s="668">
        <v>160003923</v>
      </c>
      <c r="G224" s="665">
        <v>32</v>
      </c>
      <c r="H224" s="669">
        <v>5</v>
      </c>
      <c r="I224" s="669">
        <v>7</v>
      </c>
      <c r="J224" s="670" t="s">
        <v>5347</v>
      </c>
      <c r="K224" s="633">
        <v>120001</v>
      </c>
      <c r="L224" s="611"/>
    </row>
    <row r="225" spans="1:12" s="621" customFormat="1" ht="16.5" customHeight="1">
      <c r="A225" s="626" t="b">
        <v>1</v>
      </c>
      <c r="B225" s="630" t="s">
        <v>5393</v>
      </c>
      <c r="C225" s="628">
        <v>9101004</v>
      </c>
      <c r="D225" s="628">
        <v>2</v>
      </c>
      <c r="E225" s="626">
        <v>1</v>
      </c>
      <c r="F225" s="668">
        <v>160003924</v>
      </c>
      <c r="G225" s="665">
        <v>32</v>
      </c>
      <c r="H225" s="669">
        <v>5</v>
      </c>
      <c r="I225" s="669">
        <v>7</v>
      </c>
      <c r="J225" s="670" t="s">
        <v>5348</v>
      </c>
      <c r="K225" s="633">
        <v>120001</v>
      </c>
      <c r="L225" s="611"/>
    </row>
    <row r="226" spans="1:12" s="621" customFormat="1" ht="16.5" customHeight="1">
      <c r="A226" s="626" t="b">
        <v>1</v>
      </c>
      <c r="B226" s="662" t="s">
        <v>5394</v>
      </c>
      <c r="C226" s="628">
        <v>9101005</v>
      </c>
      <c r="D226" s="663">
        <v>1</v>
      </c>
      <c r="E226" s="662">
        <v>1</v>
      </c>
      <c r="F226" s="664">
        <v>160003901</v>
      </c>
      <c r="G226" s="665">
        <v>20</v>
      </c>
      <c r="H226" s="666">
        <v>1</v>
      </c>
      <c r="I226" s="666">
        <v>2</v>
      </c>
      <c r="J226" s="667" t="s">
        <v>5386</v>
      </c>
      <c r="K226" s="633">
        <v>120001</v>
      </c>
      <c r="L226" s="611"/>
    </row>
    <row r="227" spans="1:12" s="621" customFormat="1" ht="16.5" customHeight="1">
      <c r="A227" s="626" t="b">
        <v>1</v>
      </c>
      <c r="B227" s="662" t="s">
        <v>5394</v>
      </c>
      <c r="C227" s="628">
        <v>9101005</v>
      </c>
      <c r="D227" s="663">
        <v>1</v>
      </c>
      <c r="E227" s="662">
        <v>1</v>
      </c>
      <c r="F227" s="664">
        <v>160003902</v>
      </c>
      <c r="G227" s="665">
        <v>20</v>
      </c>
      <c r="H227" s="666">
        <v>1</v>
      </c>
      <c r="I227" s="666">
        <v>2</v>
      </c>
      <c r="J227" s="667" t="s">
        <v>5387</v>
      </c>
      <c r="K227" s="633">
        <v>120001</v>
      </c>
      <c r="L227" s="611"/>
    </row>
    <row r="228" spans="1:12" s="621" customFormat="1" ht="16.5" customHeight="1">
      <c r="A228" s="626" t="b">
        <v>1</v>
      </c>
      <c r="B228" s="662" t="s">
        <v>5394</v>
      </c>
      <c r="C228" s="628">
        <v>9101005</v>
      </c>
      <c r="D228" s="663">
        <v>1</v>
      </c>
      <c r="E228" s="662">
        <v>1</v>
      </c>
      <c r="F228" s="664">
        <v>160003903</v>
      </c>
      <c r="G228" s="665">
        <v>20</v>
      </c>
      <c r="H228" s="666">
        <v>1</v>
      </c>
      <c r="I228" s="666">
        <v>2</v>
      </c>
      <c r="J228" s="667" t="s">
        <v>5388</v>
      </c>
      <c r="K228" s="633">
        <v>120001</v>
      </c>
      <c r="L228" s="611"/>
    </row>
    <row r="229" spans="1:12" s="621" customFormat="1" ht="16.5" customHeight="1">
      <c r="A229" s="626" t="b">
        <v>1</v>
      </c>
      <c r="B229" s="662" t="s">
        <v>5394</v>
      </c>
      <c r="C229" s="628">
        <v>9101005</v>
      </c>
      <c r="D229" s="663">
        <v>1</v>
      </c>
      <c r="E229" s="662">
        <v>1</v>
      </c>
      <c r="F229" s="664">
        <v>160003904</v>
      </c>
      <c r="G229" s="665">
        <v>20</v>
      </c>
      <c r="H229" s="666">
        <v>1</v>
      </c>
      <c r="I229" s="666">
        <v>2</v>
      </c>
      <c r="J229" s="667" t="s">
        <v>5389</v>
      </c>
      <c r="K229" s="633">
        <v>120001</v>
      </c>
      <c r="L229" s="611"/>
    </row>
    <row r="230" spans="1:12" s="621" customFormat="1" ht="16.5" customHeight="1">
      <c r="A230" s="626" t="b">
        <v>1</v>
      </c>
      <c r="B230" s="662" t="s">
        <v>5394</v>
      </c>
      <c r="C230" s="628">
        <v>9101005</v>
      </c>
      <c r="D230" s="663">
        <v>1</v>
      </c>
      <c r="E230" s="662">
        <v>1</v>
      </c>
      <c r="F230" s="664">
        <v>160003905</v>
      </c>
      <c r="G230" s="665">
        <v>20</v>
      </c>
      <c r="H230" s="666">
        <v>1</v>
      </c>
      <c r="I230" s="666">
        <v>2</v>
      </c>
      <c r="J230" s="667" t="s">
        <v>5390</v>
      </c>
      <c r="K230" s="633">
        <v>120001</v>
      </c>
      <c r="L230" s="611"/>
    </row>
    <row r="231" spans="1:12" s="621" customFormat="1" ht="16.5" customHeight="1">
      <c r="A231" s="626" t="b">
        <v>1</v>
      </c>
      <c r="B231" s="662" t="s">
        <v>5394</v>
      </c>
      <c r="C231" s="628">
        <v>9101005</v>
      </c>
      <c r="D231" s="628">
        <v>2</v>
      </c>
      <c r="E231" s="626">
        <v>1</v>
      </c>
      <c r="F231" s="668">
        <v>160003919</v>
      </c>
      <c r="G231" s="665">
        <v>40</v>
      </c>
      <c r="H231" s="669">
        <v>6</v>
      </c>
      <c r="I231" s="669">
        <v>8</v>
      </c>
      <c r="J231" s="670" t="s">
        <v>5342</v>
      </c>
      <c r="K231" s="633">
        <v>120001</v>
      </c>
      <c r="L231" s="611"/>
    </row>
    <row r="232" spans="1:12" s="621" customFormat="1" ht="16.5" customHeight="1">
      <c r="A232" s="626" t="b">
        <v>1</v>
      </c>
      <c r="B232" s="662" t="s">
        <v>5394</v>
      </c>
      <c r="C232" s="628">
        <v>9101005</v>
      </c>
      <c r="D232" s="628">
        <v>2</v>
      </c>
      <c r="E232" s="626">
        <v>1</v>
      </c>
      <c r="F232" s="668">
        <v>160003920</v>
      </c>
      <c r="G232" s="665">
        <v>40</v>
      </c>
      <c r="H232" s="669">
        <v>6</v>
      </c>
      <c r="I232" s="669">
        <v>8</v>
      </c>
      <c r="J232" s="670" t="s">
        <v>5344</v>
      </c>
      <c r="K232" s="633">
        <v>120001</v>
      </c>
      <c r="L232" s="611"/>
    </row>
    <row r="233" spans="1:12" s="621" customFormat="1" ht="16.5" customHeight="1">
      <c r="A233" s="626" t="b">
        <v>1</v>
      </c>
      <c r="B233" s="662" t="s">
        <v>5394</v>
      </c>
      <c r="C233" s="628">
        <v>9101005</v>
      </c>
      <c r="D233" s="628">
        <v>2</v>
      </c>
      <c r="E233" s="626">
        <v>1</v>
      </c>
      <c r="F233" s="668">
        <v>160003921</v>
      </c>
      <c r="G233" s="665">
        <v>40</v>
      </c>
      <c r="H233" s="669">
        <v>6</v>
      </c>
      <c r="I233" s="669">
        <v>8</v>
      </c>
      <c r="J233" s="670" t="s">
        <v>5345</v>
      </c>
      <c r="K233" s="633">
        <v>120001</v>
      </c>
      <c r="L233" s="611"/>
    </row>
    <row r="234" spans="1:12" s="621" customFormat="1" ht="16.5" customHeight="1">
      <c r="A234" s="626" t="b">
        <v>1</v>
      </c>
      <c r="B234" s="662" t="s">
        <v>5394</v>
      </c>
      <c r="C234" s="628">
        <v>9101005</v>
      </c>
      <c r="D234" s="628">
        <v>2</v>
      </c>
      <c r="E234" s="626">
        <v>1</v>
      </c>
      <c r="F234" s="668">
        <v>160003922</v>
      </c>
      <c r="G234" s="665">
        <v>40</v>
      </c>
      <c r="H234" s="669">
        <v>6</v>
      </c>
      <c r="I234" s="669">
        <v>8</v>
      </c>
      <c r="J234" s="670" t="s">
        <v>5346</v>
      </c>
      <c r="K234" s="633">
        <v>120001</v>
      </c>
      <c r="L234" s="611"/>
    </row>
    <row r="235" spans="1:12" s="621" customFormat="1" ht="16.5" customHeight="1">
      <c r="A235" s="626" t="b">
        <v>1</v>
      </c>
      <c r="B235" s="662" t="s">
        <v>5394</v>
      </c>
      <c r="C235" s="628">
        <v>9101005</v>
      </c>
      <c r="D235" s="628">
        <v>2</v>
      </c>
      <c r="E235" s="626">
        <v>1</v>
      </c>
      <c r="F235" s="668">
        <v>160003923</v>
      </c>
      <c r="G235" s="665">
        <v>40</v>
      </c>
      <c r="H235" s="669">
        <v>6</v>
      </c>
      <c r="I235" s="669">
        <v>8</v>
      </c>
      <c r="J235" s="670" t="s">
        <v>5347</v>
      </c>
      <c r="K235" s="633">
        <v>120001</v>
      </c>
      <c r="L235" s="611"/>
    </row>
    <row r="236" spans="1:12" s="621" customFormat="1" ht="16.5" customHeight="1">
      <c r="A236" s="626" t="b">
        <v>1</v>
      </c>
      <c r="B236" s="662" t="s">
        <v>5394</v>
      </c>
      <c r="C236" s="628">
        <v>9101005</v>
      </c>
      <c r="D236" s="628">
        <v>2</v>
      </c>
      <c r="E236" s="626">
        <v>1</v>
      </c>
      <c r="F236" s="668">
        <v>160003924</v>
      </c>
      <c r="G236" s="665">
        <v>40</v>
      </c>
      <c r="H236" s="669">
        <v>6</v>
      </c>
      <c r="I236" s="669">
        <v>8</v>
      </c>
      <c r="J236" s="670" t="s">
        <v>5348</v>
      </c>
      <c r="K236" s="633">
        <v>120001</v>
      </c>
      <c r="L236" s="611"/>
    </row>
    <row r="237" spans="1:12" s="621" customFormat="1" ht="16.5" customHeight="1">
      <c r="A237" s="626" t="b">
        <v>1</v>
      </c>
      <c r="B237" s="630" t="s">
        <v>5395</v>
      </c>
      <c r="C237" s="628">
        <v>9101006</v>
      </c>
      <c r="D237" s="663">
        <v>1</v>
      </c>
      <c r="E237" s="662">
        <v>1</v>
      </c>
      <c r="F237" s="664">
        <v>160003901</v>
      </c>
      <c r="G237" s="665">
        <v>24</v>
      </c>
      <c r="H237" s="666">
        <v>1</v>
      </c>
      <c r="I237" s="666">
        <v>2</v>
      </c>
      <c r="J237" s="667" t="s">
        <v>5386</v>
      </c>
      <c r="K237" s="633">
        <v>120001</v>
      </c>
      <c r="L237" s="611"/>
    </row>
    <row r="238" spans="1:12" s="621" customFormat="1" ht="16.5" customHeight="1">
      <c r="A238" s="626" t="b">
        <v>1</v>
      </c>
      <c r="B238" s="630" t="s">
        <v>5395</v>
      </c>
      <c r="C238" s="628">
        <v>9101006</v>
      </c>
      <c r="D238" s="663">
        <v>1</v>
      </c>
      <c r="E238" s="662">
        <v>1</v>
      </c>
      <c r="F238" s="664">
        <v>160003902</v>
      </c>
      <c r="G238" s="665">
        <v>24</v>
      </c>
      <c r="H238" s="666">
        <v>1</v>
      </c>
      <c r="I238" s="666">
        <v>2</v>
      </c>
      <c r="J238" s="667" t="s">
        <v>5387</v>
      </c>
      <c r="K238" s="633">
        <v>120001</v>
      </c>
      <c r="L238" s="611"/>
    </row>
    <row r="239" spans="1:12" s="621" customFormat="1" ht="16.5" customHeight="1">
      <c r="A239" s="626" t="b">
        <v>1</v>
      </c>
      <c r="B239" s="630" t="s">
        <v>5395</v>
      </c>
      <c r="C239" s="628">
        <v>9101006</v>
      </c>
      <c r="D239" s="663">
        <v>1</v>
      </c>
      <c r="E239" s="662">
        <v>1</v>
      </c>
      <c r="F239" s="664">
        <v>160003903</v>
      </c>
      <c r="G239" s="665">
        <v>24</v>
      </c>
      <c r="H239" s="666">
        <v>1</v>
      </c>
      <c r="I239" s="666">
        <v>2</v>
      </c>
      <c r="J239" s="667" t="s">
        <v>5388</v>
      </c>
      <c r="K239" s="633">
        <v>120001</v>
      </c>
      <c r="L239" s="611"/>
    </row>
    <row r="240" spans="1:12" s="621" customFormat="1" ht="16.5" customHeight="1">
      <c r="A240" s="626" t="b">
        <v>1</v>
      </c>
      <c r="B240" s="630" t="s">
        <v>5395</v>
      </c>
      <c r="C240" s="628">
        <v>9101006</v>
      </c>
      <c r="D240" s="663">
        <v>1</v>
      </c>
      <c r="E240" s="662">
        <v>1</v>
      </c>
      <c r="F240" s="664">
        <v>160003904</v>
      </c>
      <c r="G240" s="665">
        <v>24</v>
      </c>
      <c r="H240" s="666">
        <v>1</v>
      </c>
      <c r="I240" s="666">
        <v>2</v>
      </c>
      <c r="J240" s="667" t="s">
        <v>5389</v>
      </c>
      <c r="K240" s="633">
        <v>120001</v>
      </c>
      <c r="L240" s="611"/>
    </row>
    <row r="241" spans="1:12" s="621" customFormat="1" ht="16.5" customHeight="1">
      <c r="A241" s="626" t="b">
        <v>1</v>
      </c>
      <c r="B241" s="630" t="s">
        <v>5395</v>
      </c>
      <c r="C241" s="628">
        <v>9101006</v>
      </c>
      <c r="D241" s="663">
        <v>1</v>
      </c>
      <c r="E241" s="662">
        <v>1</v>
      </c>
      <c r="F241" s="664">
        <v>160003905</v>
      </c>
      <c r="G241" s="665">
        <v>24</v>
      </c>
      <c r="H241" s="666">
        <v>1</v>
      </c>
      <c r="I241" s="666">
        <v>2</v>
      </c>
      <c r="J241" s="667" t="s">
        <v>5390</v>
      </c>
      <c r="K241" s="633">
        <v>120001</v>
      </c>
      <c r="L241" s="611"/>
    </row>
    <row r="242" spans="1:12" s="621" customFormat="1" ht="16.5" customHeight="1">
      <c r="A242" s="626" t="b">
        <v>1</v>
      </c>
      <c r="B242" s="630" t="s">
        <v>5395</v>
      </c>
      <c r="C242" s="628">
        <v>9101006</v>
      </c>
      <c r="D242" s="628">
        <v>2</v>
      </c>
      <c r="E242" s="626">
        <v>1</v>
      </c>
      <c r="F242" s="668">
        <v>160003919</v>
      </c>
      <c r="G242" s="665">
        <v>48</v>
      </c>
      <c r="H242" s="669">
        <v>8</v>
      </c>
      <c r="I242" s="669">
        <v>10</v>
      </c>
      <c r="J242" s="670" t="s">
        <v>5342</v>
      </c>
      <c r="K242" s="633">
        <v>120001</v>
      </c>
      <c r="L242" s="611"/>
    </row>
    <row r="243" spans="1:12" s="621" customFormat="1" ht="16.5" customHeight="1">
      <c r="A243" s="626" t="b">
        <v>1</v>
      </c>
      <c r="B243" s="630" t="s">
        <v>5395</v>
      </c>
      <c r="C243" s="628">
        <v>9101006</v>
      </c>
      <c r="D243" s="628">
        <v>2</v>
      </c>
      <c r="E243" s="626">
        <v>1</v>
      </c>
      <c r="F243" s="668">
        <v>160003920</v>
      </c>
      <c r="G243" s="665">
        <v>48</v>
      </c>
      <c r="H243" s="669">
        <v>8</v>
      </c>
      <c r="I243" s="669">
        <v>10</v>
      </c>
      <c r="J243" s="670" t="s">
        <v>5344</v>
      </c>
      <c r="K243" s="633">
        <v>120001</v>
      </c>
      <c r="L243" s="611"/>
    </row>
    <row r="244" spans="1:12" s="621" customFormat="1" ht="16.5" customHeight="1">
      <c r="A244" s="626" t="b">
        <v>1</v>
      </c>
      <c r="B244" s="630" t="s">
        <v>5395</v>
      </c>
      <c r="C244" s="628">
        <v>9101006</v>
      </c>
      <c r="D244" s="628">
        <v>2</v>
      </c>
      <c r="E244" s="626">
        <v>1</v>
      </c>
      <c r="F244" s="668">
        <v>160003921</v>
      </c>
      <c r="G244" s="665">
        <v>48</v>
      </c>
      <c r="H244" s="669">
        <v>8</v>
      </c>
      <c r="I244" s="669">
        <v>10</v>
      </c>
      <c r="J244" s="670" t="s">
        <v>5345</v>
      </c>
      <c r="K244" s="633">
        <v>120001</v>
      </c>
      <c r="L244" s="611"/>
    </row>
    <row r="245" spans="1:12" s="621" customFormat="1" ht="16.5" customHeight="1">
      <c r="A245" s="626" t="b">
        <v>1</v>
      </c>
      <c r="B245" s="630" t="s">
        <v>5395</v>
      </c>
      <c r="C245" s="628">
        <v>9101006</v>
      </c>
      <c r="D245" s="628">
        <v>2</v>
      </c>
      <c r="E245" s="626">
        <v>1</v>
      </c>
      <c r="F245" s="668">
        <v>160003922</v>
      </c>
      <c r="G245" s="665">
        <v>48</v>
      </c>
      <c r="H245" s="669">
        <v>8</v>
      </c>
      <c r="I245" s="669">
        <v>10</v>
      </c>
      <c r="J245" s="670" t="s">
        <v>5346</v>
      </c>
      <c r="K245" s="633">
        <v>120001</v>
      </c>
      <c r="L245" s="611"/>
    </row>
    <row r="246" spans="1:12" s="621" customFormat="1" ht="16.5" customHeight="1">
      <c r="A246" s="626" t="b">
        <v>1</v>
      </c>
      <c r="B246" s="630" t="s">
        <v>5395</v>
      </c>
      <c r="C246" s="628">
        <v>9101006</v>
      </c>
      <c r="D246" s="628">
        <v>2</v>
      </c>
      <c r="E246" s="626">
        <v>1</v>
      </c>
      <c r="F246" s="668">
        <v>160003923</v>
      </c>
      <c r="G246" s="665">
        <v>48</v>
      </c>
      <c r="H246" s="669">
        <v>8</v>
      </c>
      <c r="I246" s="669">
        <v>10</v>
      </c>
      <c r="J246" s="670" t="s">
        <v>5347</v>
      </c>
      <c r="K246" s="633">
        <v>120001</v>
      </c>
      <c r="L246" s="611"/>
    </row>
    <row r="247" spans="1:12" s="621" customFormat="1" ht="16.5" customHeight="1">
      <c r="A247" s="626" t="b">
        <v>1</v>
      </c>
      <c r="B247" s="630" t="s">
        <v>5395</v>
      </c>
      <c r="C247" s="628">
        <v>9101006</v>
      </c>
      <c r="D247" s="628">
        <v>2</v>
      </c>
      <c r="E247" s="626">
        <v>1</v>
      </c>
      <c r="F247" s="668">
        <v>160003924</v>
      </c>
      <c r="G247" s="665">
        <v>48</v>
      </c>
      <c r="H247" s="669">
        <v>8</v>
      </c>
      <c r="I247" s="669">
        <v>10</v>
      </c>
      <c r="J247" s="670" t="s">
        <v>5348</v>
      </c>
      <c r="K247" s="633">
        <v>120001</v>
      </c>
      <c r="L247" s="611"/>
    </row>
    <row r="248" spans="1:12" s="621" customFormat="1" ht="16.5" customHeight="1">
      <c r="A248" s="626" t="b">
        <v>1</v>
      </c>
      <c r="B248" s="671" t="s">
        <v>5396</v>
      </c>
      <c r="C248" s="628">
        <v>9102001</v>
      </c>
      <c r="D248" s="672">
        <v>1</v>
      </c>
      <c r="E248" s="635">
        <v>1</v>
      </c>
      <c r="F248" s="673">
        <v>160003914</v>
      </c>
      <c r="G248" s="674">
        <v>3</v>
      </c>
      <c r="H248" s="641">
        <v>5</v>
      </c>
      <c r="I248" s="641">
        <v>5</v>
      </c>
      <c r="J248" s="675" t="s">
        <v>5357</v>
      </c>
      <c r="K248" s="633">
        <v>120001</v>
      </c>
      <c r="L248" s="611"/>
    </row>
    <row r="249" spans="1:12" s="621" customFormat="1" ht="16.5" customHeight="1">
      <c r="A249" s="626" t="b">
        <v>1</v>
      </c>
      <c r="B249" s="671" t="s">
        <v>5396</v>
      </c>
      <c r="C249" s="628">
        <v>9102001</v>
      </c>
      <c r="D249" s="672">
        <v>2</v>
      </c>
      <c r="E249" s="635">
        <v>1</v>
      </c>
      <c r="F249" s="673">
        <v>160003918</v>
      </c>
      <c r="G249" s="674">
        <v>3</v>
      </c>
      <c r="H249" s="641">
        <v>5</v>
      </c>
      <c r="I249" s="640">
        <v>6</v>
      </c>
      <c r="J249" s="676" t="s">
        <v>5358</v>
      </c>
      <c r="K249" s="633">
        <v>120001</v>
      </c>
      <c r="L249" s="611"/>
    </row>
    <row r="250" spans="1:12" s="621" customFormat="1" ht="16.5" customHeight="1">
      <c r="A250" s="626" t="b">
        <v>1</v>
      </c>
      <c r="B250" s="671" t="s">
        <v>5396</v>
      </c>
      <c r="C250" s="628">
        <v>9102001</v>
      </c>
      <c r="D250" s="672">
        <v>3</v>
      </c>
      <c r="E250" s="635">
        <v>1</v>
      </c>
      <c r="F250" s="673">
        <v>160003915</v>
      </c>
      <c r="G250" s="674">
        <v>4</v>
      </c>
      <c r="H250" s="636">
        <v>2</v>
      </c>
      <c r="I250" s="636">
        <v>3</v>
      </c>
      <c r="J250" s="675" t="s">
        <v>5397</v>
      </c>
      <c r="K250" s="633">
        <v>120001</v>
      </c>
      <c r="L250" s="611"/>
    </row>
    <row r="251" spans="1:12" s="621" customFormat="1" ht="16.5" customHeight="1">
      <c r="A251" s="626" t="b">
        <v>1</v>
      </c>
      <c r="B251" s="671" t="s">
        <v>5396</v>
      </c>
      <c r="C251" s="628">
        <v>9102001</v>
      </c>
      <c r="D251" s="672">
        <v>3</v>
      </c>
      <c r="E251" s="635">
        <v>1</v>
      </c>
      <c r="F251" s="673">
        <v>160003916</v>
      </c>
      <c r="G251" s="674">
        <v>4</v>
      </c>
      <c r="H251" s="636">
        <v>2</v>
      </c>
      <c r="I251" s="636">
        <v>3</v>
      </c>
      <c r="J251" s="675" t="s">
        <v>5398</v>
      </c>
      <c r="K251" s="633">
        <v>120001</v>
      </c>
      <c r="L251" s="611"/>
    </row>
    <row r="252" spans="1:12" s="621" customFormat="1" ht="16.5" customHeight="1">
      <c r="A252" s="626" t="b">
        <v>1</v>
      </c>
      <c r="B252" s="671" t="s">
        <v>5396</v>
      </c>
      <c r="C252" s="628">
        <v>9102001</v>
      </c>
      <c r="D252" s="672">
        <v>3</v>
      </c>
      <c r="E252" s="635">
        <v>1</v>
      </c>
      <c r="F252" s="673">
        <v>160003917</v>
      </c>
      <c r="G252" s="674">
        <v>4</v>
      </c>
      <c r="H252" s="636">
        <v>2</v>
      </c>
      <c r="I252" s="636">
        <v>3</v>
      </c>
      <c r="J252" s="675" t="s">
        <v>5399</v>
      </c>
      <c r="K252" s="633">
        <v>120001</v>
      </c>
      <c r="L252" s="611"/>
    </row>
    <row r="253" spans="1:12" s="621" customFormat="1" ht="16.5" customHeight="1">
      <c r="A253" s="626" t="b">
        <v>1</v>
      </c>
      <c r="B253" s="671" t="s">
        <v>5396</v>
      </c>
      <c r="C253" s="628">
        <v>9102001</v>
      </c>
      <c r="D253" s="628">
        <v>4</v>
      </c>
      <c r="E253" s="626">
        <v>1</v>
      </c>
      <c r="F253" s="668">
        <v>160003919</v>
      </c>
      <c r="G253" s="677">
        <v>3</v>
      </c>
      <c r="H253" s="669">
        <v>2</v>
      </c>
      <c r="I253" s="669">
        <v>4</v>
      </c>
      <c r="J253" s="670" t="s">
        <v>5342</v>
      </c>
      <c r="K253" s="633">
        <v>120001</v>
      </c>
      <c r="L253" s="611"/>
    </row>
    <row r="254" spans="1:12" s="621" customFormat="1" ht="16.5" customHeight="1">
      <c r="A254" s="626" t="b">
        <v>1</v>
      </c>
      <c r="B254" s="671" t="s">
        <v>5396</v>
      </c>
      <c r="C254" s="628">
        <v>9102001</v>
      </c>
      <c r="D254" s="628">
        <v>4</v>
      </c>
      <c r="E254" s="626">
        <v>1</v>
      </c>
      <c r="F254" s="668">
        <v>160003920</v>
      </c>
      <c r="G254" s="677">
        <v>3</v>
      </c>
      <c r="H254" s="669">
        <v>2</v>
      </c>
      <c r="I254" s="669">
        <v>4</v>
      </c>
      <c r="J254" s="670" t="s">
        <v>5344</v>
      </c>
      <c r="K254" s="633">
        <v>120001</v>
      </c>
      <c r="L254" s="611"/>
    </row>
    <row r="255" spans="1:12" s="621" customFormat="1" ht="16.5" customHeight="1">
      <c r="A255" s="626" t="b">
        <v>1</v>
      </c>
      <c r="B255" s="671" t="s">
        <v>5396</v>
      </c>
      <c r="C255" s="628">
        <v>9102001</v>
      </c>
      <c r="D255" s="628">
        <v>4</v>
      </c>
      <c r="E255" s="626">
        <v>1</v>
      </c>
      <c r="F255" s="668">
        <v>160003921</v>
      </c>
      <c r="G255" s="677">
        <v>3</v>
      </c>
      <c r="H255" s="669">
        <v>2</v>
      </c>
      <c r="I255" s="669">
        <v>4</v>
      </c>
      <c r="J255" s="670" t="s">
        <v>5345</v>
      </c>
      <c r="K255" s="633">
        <v>120001</v>
      </c>
      <c r="L255" s="611"/>
    </row>
    <row r="256" spans="1:12" s="621" customFormat="1" ht="16.5" customHeight="1">
      <c r="A256" s="626" t="b">
        <v>1</v>
      </c>
      <c r="B256" s="671" t="s">
        <v>5396</v>
      </c>
      <c r="C256" s="628">
        <v>9102001</v>
      </c>
      <c r="D256" s="628">
        <v>4</v>
      </c>
      <c r="E256" s="626">
        <v>1</v>
      </c>
      <c r="F256" s="668">
        <v>160003922</v>
      </c>
      <c r="G256" s="677">
        <v>3</v>
      </c>
      <c r="H256" s="669">
        <v>2</v>
      </c>
      <c r="I256" s="669">
        <v>4</v>
      </c>
      <c r="J256" s="670" t="s">
        <v>5346</v>
      </c>
      <c r="K256" s="633">
        <v>120001</v>
      </c>
      <c r="L256" s="611"/>
    </row>
    <row r="257" spans="1:12" s="621" customFormat="1" ht="16.5" customHeight="1">
      <c r="A257" s="626" t="b">
        <v>1</v>
      </c>
      <c r="B257" s="671" t="s">
        <v>5396</v>
      </c>
      <c r="C257" s="628">
        <v>9102001</v>
      </c>
      <c r="D257" s="628">
        <v>4</v>
      </c>
      <c r="E257" s="626">
        <v>1</v>
      </c>
      <c r="F257" s="668">
        <v>160003923</v>
      </c>
      <c r="G257" s="677">
        <v>3</v>
      </c>
      <c r="H257" s="669">
        <v>2</v>
      </c>
      <c r="I257" s="669">
        <v>4</v>
      </c>
      <c r="J257" s="670" t="s">
        <v>5347</v>
      </c>
      <c r="K257" s="633">
        <v>120001</v>
      </c>
      <c r="L257" s="611"/>
    </row>
    <row r="258" spans="1:12" s="621" customFormat="1" ht="16.5" customHeight="1">
      <c r="A258" s="626" t="b">
        <v>1</v>
      </c>
      <c r="B258" s="671" t="s">
        <v>5396</v>
      </c>
      <c r="C258" s="628">
        <v>9102001</v>
      </c>
      <c r="D258" s="628">
        <v>4</v>
      </c>
      <c r="E258" s="626">
        <v>1</v>
      </c>
      <c r="F258" s="668">
        <v>160003924</v>
      </c>
      <c r="G258" s="677">
        <v>3</v>
      </c>
      <c r="H258" s="669">
        <v>2</v>
      </c>
      <c r="I258" s="669">
        <v>4</v>
      </c>
      <c r="J258" s="670" t="s">
        <v>5348</v>
      </c>
      <c r="K258" s="633">
        <v>120001</v>
      </c>
      <c r="L258" s="611"/>
    </row>
    <row r="259" spans="1:12" s="621" customFormat="1" ht="16.5" customHeight="1">
      <c r="A259" s="626" t="b">
        <v>1</v>
      </c>
      <c r="B259" s="626" t="s">
        <v>5400</v>
      </c>
      <c r="C259" s="628">
        <v>9102002</v>
      </c>
      <c r="D259" s="672">
        <v>1</v>
      </c>
      <c r="E259" s="635">
        <v>1</v>
      </c>
      <c r="F259" s="673">
        <v>160003914</v>
      </c>
      <c r="G259" s="674">
        <v>6</v>
      </c>
      <c r="H259" s="641">
        <v>6</v>
      </c>
      <c r="I259" s="641">
        <v>6</v>
      </c>
      <c r="J259" s="675" t="s">
        <v>5357</v>
      </c>
      <c r="K259" s="633">
        <v>120001</v>
      </c>
      <c r="L259" s="611"/>
    </row>
    <row r="260" spans="1:12" s="621" customFormat="1" ht="16.5" customHeight="1">
      <c r="A260" s="626" t="b">
        <v>1</v>
      </c>
      <c r="B260" s="626" t="s">
        <v>5400</v>
      </c>
      <c r="C260" s="628">
        <v>9102002</v>
      </c>
      <c r="D260" s="672">
        <v>2</v>
      </c>
      <c r="E260" s="635">
        <v>1</v>
      </c>
      <c r="F260" s="673">
        <v>160003918</v>
      </c>
      <c r="G260" s="674">
        <v>6</v>
      </c>
      <c r="H260" s="641">
        <v>6</v>
      </c>
      <c r="I260" s="640">
        <v>7</v>
      </c>
      <c r="J260" s="676" t="s">
        <v>5358</v>
      </c>
      <c r="K260" s="633">
        <v>120001</v>
      </c>
      <c r="L260" s="611"/>
    </row>
    <row r="261" spans="1:12" s="621" customFormat="1" ht="16.5" customHeight="1">
      <c r="A261" s="626" t="b">
        <v>1</v>
      </c>
      <c r="B261" s="626" t="s">
        <v>5400</v>
      </c>
      <c r="C261" s="628">
        <v>9102002</v>
      </c>
      <c r="D261" s="672">
        <v>3</v>
      </c>
      <c r="E261" s="635">
        <v>1</v>
      </c>
      <c r="F261" s="673">
        <v>160003915</v>
      </c>
      <c r="G261" s="674">
        <v>8</v>
      </c>
      <c r="H261" s="636">
        <v>3</v>
      </c>
      <c r="I261" s="636">
        <v>4</v>
      </c>
      <c r="J261" s="675" t="s">
        <v>5397</v>
      </c>
      <c r="K261" s="633">
        <v>120001</v>
      </c>
      <c r="L261" s="611"/>
    </row>
    <row r="262" spans="1:12" s="621" customFormat="1" ht="16.5" customHeight="1">
      <c r="A262" s="626" t="b">
        <v>1</v>
      </c>
      <c r="B262" s="626" t="s">
        <v>5400</v>
      </c>
      <c r="C262" s="628">
        <v>9102002</v>
      </c>
      <c r="D262" s="672">
        <v>3</v>
      </c>
      <c r="E262" s="635">
        <v>1</v>
      </c>
      <c r="F262" s="673">
        <v>160003916</v>
      </c>
      <c r="G262" s="674">
        <v>8</v>
      </c>
      <c r="H262" s="636">
        <v>3</v>
      </c>
      <c r="I262" s="636">
        <v>4</v>
      </c>
      <c r="J262" s="675" t="s">
        <v>5398</v>
      </c>
      <c r="K262" s="633">
        <v>120001</v>
      </c>
      <c r="L262" s="611"/>
    </row>
    <row r="263" spans="1:12" s="621" customFormat="1" ht="16.5" customHeight="1">
      <c r="A263" s="626" t="b">
        <v>1</v>
      </c>
      <c r="B263" s="626" t="s">
        <v>5400</v>
      </c>
      <c r="C263" s="628">
        <v>9102002</v>
      </c>
      <c r="D263" s="672">
        <v>3</v>
      </c>
      <c r="E263" s="635">
        <v>1</v>
      </c>
      <c r="F263" s="673">
        <v>160003917</v>
      </c>
      <c r="G263" s="674">
        <v>8</v>
      </c>
      <c r="H263" s="636">
        <v>3</v>
      </c>
      <c r="I263" s="636">
        <v>4</v>
      </c>
      <c r="J263" s="675" t="s">
        <v>5399</v>
      </c>
      <c r="K263" s="633">
        <v>120001</v>
      </c>
      <c r="L263" s="611"/>
    </row>
    <row r="264" spans="1:12" s="621" customFormat="1" ht="16.5" customHeight="1">
      <c r="A264" s="626" t="b">
        <v>1</v>
      </c>
      <c r="B264" s="626" t="s">
        <v>5400</v>
      </c>
      <c r="C264" s="628">
        <v>9102002</v>
      </c>
      <c r="D264" s="628">
        <v>4</v>
      </c>
      <c r="E264" s="626">
        <v>1</v>
      </c>
      <c r="F264" s="668">
        <v>160003919</v>
      </c>
      <c r="G264" s="677">
        <v>6</v>
      </c>
      <c r="H264" s="669">
        <v>3</v>
      </c>
      <c r="I264" s="669">
        <v>5</v>
      </c>
      <c r="J264" s="670" t="s">
        <v>5342</v>
      </c>
      <c r="K264" s="633">
        <v>120001</v>
      </c>
      <c r="L264" s="611"/>
    </row>
    <row r="265" spans="1:12" s="621" customFormat="1" ht="16.5" customHeight="1">
      <c r="A265" s="626" t="b">
        <v>1</v>
      </c>
      <c r="B265" s="626" t="s">
        <v>5400</v>
      </c>
      <c r="C265" s="628">
        <v>9102002</v>
      </c>
      <c r="D265" s="628">
        <v>4</v>
      </c>
      <c r="E265" s="626">
        <v>1</v>
      </c>
      <c r="F265" s="668">
        <v>160003920</v>
      </c>
      <c r="G265" s="677">
        <v>6</v>
      </c>
      <c r="H265" s="669">
        <v>3</v>
      </c>
      <c r="I265" s="669">
        <v>5</v>
      </c>
      <c r="J265" s="670" t="s">
        <v>5344</v>
      </c>
      <c r="K265" s="633">
        <v>120001</v>
      </c>
      <c r="L265" s="611"/>
    </row>
    <row r="266" spans="1:12" s="621" customFormat="1" ht="16.5" customHeight="1">
      <c r="A266" s="626" t="b">
        <v>1</v>
      </c>
      <c r="B266" s="626" t="s">
        <v>5400</v>
      </c>
      <c r="C266" s="628">
        <v>9102002</v>
      </c>
      <c r="D266" s="628">
        <v>4</v>
      </c>
      <c r="E266" s="626">
        <v>1</v>
      </c>
      <c r="F266" s="668">
        <v>160003921</v>
      </c>
      <c r="G266" s="677">
        <v>6</v>
      </c>
      <c r="H266" s="669">
        <v>3</v>
      </c>
      <c r="I266" s="669">
        <v>5</v>
      </c>
      <c r="J266" s="670" t="s">
        <v>5345</v>
      </c>
      <c r="K266" s="633">
        <v>120001</v>
      </c>
      <c r="L266" s="611"/>
    </row>
    <row r="267" spans="1:12" s="621" customFormat="1" ht="16.5" customHeight="1">
      <c r="A267" s="626" t="b">
        <v>1</v>
      </c>
      <c r="B267" s="626" t="s">
        <v>5400</v>
      </c>
      <c r="C267" s="628">
        <v>9102002</v>
      </c>
      <c r="D267" s="628">
        <v>4</v>
      </c>
      <c r="E267" s="626">
        <v>1</v>
      </c>
      <c r="F267" s="668">
        <v>160003922</v>
      </c>
      <c r="G267" s="677">
        <v>6</v>
      </c>
      <c r="H267" s="669">
        <v>3</v>
      </c>
      <c r="I267" s="669">
        <v>5</v>
      </c>
      <c r="J267" s="670" t="s">
        <v>5346</v>
      </c>
      <c r="K267" s="633">
        <v>120001</v>
      </c>
      <c r="L267" s="611"/>
    </row>
    <row r="268" spans="1:12" s="621" customFormat="1" ht="16.5" customHeight="1">
      <c r="A268" s="626" t="b">
        <v>1</v>
      </c>
      <c r="B268" s="626" t="s">
        <v>5400</v>
      </c>
      <c r="C268" s="628">
        <v>9102002</v>
      </c>
      <c r="D268" s="628">
        <v>4</v>
      </c>
      <c r="E268" s="626">
        <v>1</v>
      </c>
      <c r="F268" s="668">
        <v>160003923</v>
      </c>
      <c r="G268" s="677">
        <v>6</v>
      </c>
      <c r="H268" s="669">
        <v>3</v>
      </c>
      <c r="I268" s="669">
        <v>5</v>
      </c>
      <c r="J268" s="670" t="s">
        <v>5347</v>
      </c>
      <c r="K268" s="633">
        <v>120001</v>
      </c>
      <c r="L268" s="611"/>
    </row>
    <row r="269" spans="1:12" s="621" customFormat="1" ht="16.5" customHeight="1">
      <c r="A269" s="626" t="b">
        <v>1</v>
      </c>
      <c r="B269" s="626" t="s">
        <v>5400</v>
      </c>
      <c r="C269" s="628">
        <v>9102002</v>
      </c>
      <c r="D269" s="628">
        <v>4</v>
      </c>
      <c r="E269" s="626">
        <v>1</v>
      </c>
      <c r="F269" s="668">
        <v>160003924</v>
      </c>
      <c r="G269" s="677">
        <v>6</v>
      </c>
      <c r="H269" s="669">
        <v>3</v>
      </c>
      <c r="I269" s="669">
        <v>5</v>
      </c>
      <c r="J269" s="670" t="s">
        <v>5348</v>
      </c>
      <c r="K269" s="633">
        <v>120001</v>
      </c>
      <c r="L269" s="611"/>
    </row>
    <row r="270" spans="1:12" s="621" customFormat="1" ht="16.5" customHeight="1">
      <c r="A270" s="626" t="b">
        <v>1</v>
      </c>
      <c r="B270" s="671" t="s">
        <v>5401</v>
      </c>
      <c r="C270" s="628">
        <v>9102003</v>
      </c>
      <c r="D270" s="672">
        <v>1</v>
      </c>
      <c r="E270" s="635">
        <v>1</v>
      </c>
      <c r="F270" s="673">
        <v>160003914</v>
      </c>
      <c r="G270" s="674">
        <v>9</v>
      </c>
      <c r="H270" s="641">
        <v>7</v>
      </c>
      <c r="I270" s="641">
        <v>7</v>
      </c>
      <c r="J270" s="675" t="s">
        <v>5357</v>
      </c>
      <c r="K270" s="633">
        <v>120001</v>
      </c>
      <c r="L270" s="611"/>
    </row>
    <row r="271" spans="1:12" s="621" customFormat="1" ht="16.5" customHeight="1">
      <c r="A271" s="626" t="b">
        <v>1</v>
      </c>
      <c r="B271" s="671" t="s">
        <v>5401</v>
      </c>
      <c r="C271" s="628">
        <v>9102003</v>
      </c>
      <c r="D271" s="672">
        <v>2</v>
      </c>
      <c r="E271" s="635">
        <v>1</v>
      </c>
      <c r="F271" s="673">
        <v>160003918</v>
      </c>
      <c r="G271" s="674">
        <v>9</v>
      </c>
      <c r="H271" s="641">
        <v>7</v>
      </c>
      <c r="I271" s="640">
        <v>8</v>
      </c>
      <c r="J271" s="676" t="s">
        <v>5358</v>
      </c>
      <c r="K271" s="633">
        <v>120001</v>
      </c>
      <c r="L271" s="611"/>
    </row>
    <row r="272" spans="1:12" s="621" customFormat="1" ht="16.5" customHeight="1">
      <c r="A272" s="626" t="b">
        <v>1</v>
      </c>
      <c r="B272" s="671" t="s">
        <v>5401</v>
      </c>
      <c r="C272" s="628">
        <v>9102003</v>
      </c>
      <c r="D272" s="672">
        <v>3</v>
      </c>
      <c r="E272" s="635">
        <v>1</v>
      </c>
      <c r="F272" s="673">
        <v>160003915</v>
      </c>
      <c r="G272" s="674">
        <v>12</v>
      </c>
      <c r="H272" s="636">
        <v>3</v>
      </c>
      <c r="I272" s="636">
        <v>4</v>
      </c>
      <c r="J272" s="675" t="s">
        <v>5397</v>
      </c>
      <c r="K272" s="633">
        <v>120001</v>
      </c>
      <c r="L272" s="611"/>
    </row>
    <row r="273" spans="1:12" s="621" customFormat="1" ht="16.5" customHeight="1">
      <c r="A273" s="626" t="b">
        <v>1</v>
      </c>
      <c r="B273" s="671" t="s">
        <v>5401</v>
      </c>
      <c r="C273" s="628">
        <v>9102003</v>
      </c>
      <c r="D273" s="672">
        <v>3</v>
      </c>
      <c r="E273" s="635">
        <v>1</v>
      </c>
      <c r="F273" s="673">
        <v>160003916</v>
      </c>
      <c r="G273" s="674">
        <v>12</v>
      </c>
      <c r="H273" s="636">
        <v>3</v>
      </c>
      <c r="I273" s="636">
        <v>4</v>
      </c>
      <c r="J273" s="675" t="s">
        <v>5398</v>
      </c>
      <c r="K273" s="633">
        <v>120001</v>
      </c>
      <c r="L273" s="611"/>
    </row>
    <row r="274" spans="1:12" s="621" customFormat="1" ht="16.5" customHeight="1">
      <c r="A274" s="626" t="b">
        <v>1</v>
      </c>
      <c r="B274" s="671" t="s">
        <v>5401</v>
      </c>
      <c r="C274" s="628">
        <v>9102003</v>
      </c>
      <c r="D274" s="672">
        <v>3</v>
      </c>
      <c r="E274" s="635">
        <v>1</v>
      </c>
      <c r="F274" s="673">
        <v>160003917</v>
      </c>
      <c r="G274" s="674">
        <v>12</v>
      </c>
      <c r="H274" s="636">
        <v>3</v>
      </c>
      <c r="I274" s="636">
        <v>4</v>
      </c>
      <c r="J274" s="675" t="s">
        <v>5399</v>
      </c>
      <c r="K274" s="633">
        <v>120001</v>
      </c>
      <c r="L274" s="611"/>
    </row>
    <row r="275" spans="1:12" s="621" customFormat="1" ht="16.5" customHeight="1">
      <c r="A275" s="626" t="b">
        <v>1</v>
      </c>
      <c r="B275" s="671" t="s">
        <v>5401</v>
      </c>
      <c r="C275" s="628">
        <v>9102003</v>
      </c>
      <c r="D275" s="628">
        <v>4</v>
      </c>
      <c r="E275" s="626">
        <v>1</v>
      </c>
      <c r="F275" s="668">
        <v>160003919</v>
      </c>
      <c r="G275" s="677">
        <v>9</v>
      </c>
      <c r="H275" s="669">
        <v>3</v>
      </c>
      <c r="I275" s="669">
        <v>5</v>
      </c>
      <c r="J275" s="670" t="s">
        <v>5342</v>
      </c>
      <c r="K275" s="633">
        <v>120001</v>
      </c>
      <c r="L275" s="611"/>
    </row>
    <row r="276" spans="1:12" s="621" customFormat="1" ht="16.5" customHeight="1">
      <c r="A276" s="626" t="b">
        <v>1</v>
      </c>
      <c r="B276" s="671" t="s">
        <v>5401</v>
      </c>
      <c r="C276" s="628">
        <v>9102003</v>
      </c>
      <c r="D276" s="628">
        <v>4</v>
      </c>
      <c r="E276" s="626">
        <v>1</v>
      </c>
      <c r="F276" s="668">
        <v>160003920</v>
      </c>
      <c r="G276" s="677">
        <v>9</v>
      </c>
      <c r="H276" s="669">
        <v>3</v>
      </c>
      <c r="I276" s="669">
        <v>5</v>
      </c>
      <c r="J276" s="670" t="s">
        <v>5344</v>
      </c>
      <c r="K276" s="633">
        <v>120001</v>
      </c>
      <c r="L276" s="611"/>
    </row>
    <row r="277" spans="1:12" s="621" customFormat="1" ht="16.5" customHeight="1">
      <c r="A277" s="626" t="b">
        <v>1</v>
      </c>
      <c r="B277" s="671" t="s">
        <v>5401</v>
      </c>
      <c r="C277" s="628">
        <v>9102003</v>
      </c>
      <c r="D277" s="628">
        <v>4</v>
      </c>
      <c r="E277" s="626">
        <v>1</v>
      </c>
      <c r="F277" s="668">
        <v>160003921</v>
      </c>
      <c r="G277" s="677">
        <v>9</v>
      </c>
      <c r="H277" s="669">
        <v>3</v>
      </c>
      <c r="I277" s="669">
        <v>5</v>
      </c>
      <c r="J277" s="670" t="s">
        <v>5345</v>
      </c>
      <c r="K277" s="633">
        <v>120001</v>
      </c>
      <c r="L277" s="611"/>
    </row>
    <row r="278" spans="1:12" s="621" customFormat="1" ht="16.5" customHeight="1">
      <c r="A278" s="626" t="b">
        <v>1</v>
      </c>
      <c r="B278" s="671" t="s">
        <v>5401</v>
      </c>
      <c r="C278" s="628">
        <v>9102003</v>
      </c>
      <c r="D278" s="628">
        <v>4</v>
      </c>
      <c r="E278" s="626">
        <v>1</v>
      </c>
      <c r="F278" s="668">
        <v>160003922</v>
      </c>
      <c r="G278" s="677">
        <v>9</v>
      </c>
      <c r="H278" s="669">
        <v>3</v>
      </c>
      <c r="I278" s="669">
        <v>5</v>
      </c>
      <c r="J278" s="670" t="s">
        <v>5346</v>
      </c>
      <c r="K278" s="633">
        <v>120001</v>
      </c>
      <c r="L278" s="611"/>
    </row>
    <row r="279" spans="1:12" s="621" customFormat="1" ht="16.5" customHeight="1">
      <c r="A279" s="626" t="b">
        <v>1</v>
      </c>
      <c r="B279" s="671" t="s">
        <v>5401</v>
      </c>
      <c r="C279" s="628">
        <v>9102003</v>
      </c>
      <c r="D279" s="628">
        <v>4</v>
      </c>
      <c r="E279" s="626">
        <v>1</v>
      </c>
      <c r="F279" s="668">
        <v>160003923</v>
      </c>
      <c r="G279" s="677">
        <v>9</v>
      </c>
      <c r="H279" s="669">
        <v>3</v>
      </c>
      <c r="I279" s="669">
        <v>5</v>
      </c>
      <c r="J279" s="670" t="s">
        <v>5347</v>
      </c>
      <c r="K279" s="633">
        <v>120001</v>
      </c>
      <c r="L279" s="611"/>
    </row>
    <row r="280" spans="1:12" s="621" customFormat="1" ht="16.5" customHeight="1">
      <c r="A280" s="626" t="b">
        <v>1</v>
      </c>
      <c r="B280" s="671" t="s">
        <v>5401</v>
      </c>
      <c r="C280" s="628">
        <v>9102003</v>
      </c>
      <c r="D280" s="628">
        <v>4</v>
      </c>
      <c r="E280" s="626">
        <v>1</v>
      </c>
      <c r="F280" s="668">
        <v>160003924</v>
      </c>
      <c r="G280" s="677">
        <v>9</v>
      </c>
      <c r="H280" s="669">
        <v>3</v>
      </c>
      <c r="I280" s="669">
        <v>5</v>
      </c>
      <c r="J280" s="670" t="s">
        <v>5348</v>
      </c>
      <c r="K280" s="633">
        <v>120001</v>
      </c>
      <c r="L280" s="611"/>
    </row>
    <row r="281" spans="1:12" s="621" customFormat="1" ht="16.5" customHeight="1">
      <c r="A281" s="626" t="b">
        <v>1</v>
      </c>
      <c r="B281" s="626" t="s">
        <v>5402</v>
      </c>
      <c r="C281" s="628">
        <v>9102004</v>
      </c>
      <c r="D281" s="672">
        <v>1</v>
      </c>
      <c r="E281" s="635">
        <v>1</v>
      </c>
      <c r="F281" s="673">
        <v>160003914</v>
      </c>
      <c r="G281" s="674">
        <v>12</v>
      </c>
      <c r="H281" s="641">
        <v>8</v>
      </c>
      <c r="I281" s="641">
        <v>8</v>
      </c>
      <c r="J281" s="675" t="s">
        <v>5357</v>
      </c>
      <c r="K281" s="633">
        <v>120001</v>
      </c>
      <c r="L281" s="611"/>
    </row>
    <row r="282" spans="1:12" s="621" customFormat="1" ht="16.5" customHeight="1">
      <c r="A282" s="626" t="b">
        <v>1</v>
      </c>
      <c r="B282" s="626" t="s">
        <v>5402</v>
      </c>
      <c r="C282" s="628">
        <v>9102004</v>
      </c>
      <c r="D282" s="672">
        <v>2</v>
      </c>
      <c r="E282" s="635">
        <v>1</v>
      </c>
      <c r="F282" s="673">
        <v>160003918</v>
      </c>
      <c r="G282" s="674">
        <v>12</v>
      </c>
      <c r="H282" s="641">
        <v>8</v>
      </c>
      <c r="I282" s="640">
        <v>9</v>
      </c>
      <c r="J282" s="676" t="s">
        <v>5358</v>
      </c>
      <c r="K282" s="633">
        <v>120001</v>
      </c>
      <c r="L282" s="611"/>
    </row>
    <row r="283" spans="1:12" s="621" customFormat="1" ht="16.5" customHeight="1">
      <c r="A283" s="626" t="b">
        <v>1</v>
      </c>
      <c r="B283" s="626" t="s">
        <v>5402</v>
      </c>
      <c r="C283" s="628">
        <v>9102004</v>
      </c>
      <c r="D283" s="672">
        <v>3</v>
      </c>
      <c r="E283" s="635">
        <v>1</v>
      </c>
      <c r="F283" s="673">
        <v>160003915</v>
      </c>
      <c r="G283" s="674">
        <v>16</v>
      </c>
      <c r="H283" s="636">
        <v>4</v>
      </c>
      <c r="I283" s="636">
        <v>5</v>
      </c>
      <c r="J283" s="675" t="s">
        <v>5397</v>
      </c>
      <c r="K283" s="633">
        <v>120001</v>
      </c>
      <c r="L283" s="611"/>
    </row>
    <row r="284" spans="1:12" s="621" customFormat="1" ht="16.5" customHeight="1">
      <c r="A284" s="626" t="b">
        <v>1</v>
      </c>
      <c r="B284" s="626" t="s">
        <v>5402</v>
      </c>
      <c r="C284" s="628">
        <v>9102004</v>
      </c>
      <c r="D284" s="672">
        <v>3</v>
      </c>
      <c r="E284" s="635">
        <v>1</v>
      </c>
      <c r="F284" s="673">
        <v>160003916</v>
      </c>
      <c r="G284" s="674">
        <v>16</v>
      </c>
      <c r="H284" s="636">
        <v>4</v>
      </c>
      <c r="I284" s="636">
        <v>5</v>
      </c>
      <c r="J284" s="675" t="s">
        <v>5398</v>
      </c>
      <c r="K284" s="633">
        <v>120001</v>
      </c>
      <c r="L284" s="611"/>
    </row>
    <row r="285" spans="1:12" s="621" customFormat="1" ht="16.5" customHeight="1">
      <c r="A285" s="626" t="b">
        <v>1</v>
      </c>
      <c r="B285" s="626" t="s">
        <v>5402</v>
      </c>
      <c r="C285" s="628">
        <v>9102004</v>
      </c>
      <c r="D285" s="672">
        <v>3</v>
      </c>
      <c r="E285" s="635">
        <v>1</v>
      </c>
      <c r="F285" s="673">
        <v>160003917</v>
      </c>
      <c r="G285" s="674">
        <v>16</v>
      </c>
      <c r="H285" s="636">
        <v>3</v>
      </c>
      <c r="I285" s="636">
        <v>4</v>
      </c>
      <c r="J285" s="675" t="s">
        <v>5399</v>
      </c>
      <c r="K285" s="633">
        <v>120001</v>
      </c>
      <c r="L285" s="611"/>
    </row>
    <row r="286" spans="1:12" s="621" customFormat="1" ht="16.5" customHeight="1">
      <c r="A286" s="626" t="b">
        <v>1</v>
      </c>
      <c r="B286" s="626" t="s">
        <v>5402</v>
      </c>
      <c r="C286" s="628">
        <v>9102004</v>
      </c>
      <c r="D286" s="628">
        <v>4</v>
      </c>
      <c r="E286" s="626">
        <v>1</v>
      </c>
      <c r="F286" s="668">
        <v>160003919</v>
      </c>
      <c r="G286" s="677">
        <v>12</v>
      </c>
      <c r="H286" s="669">
        <v>4</v>
      </c>
      <c r="I286" s="669">
        <v>6</v>
      </c>
      <c r="J286" s="670" t="s">
        <v>5342</v>
      </c>
      <c r="K286" s="633">
        <v>120001</v>
      </c>
      <c r="L286" s="611"/>
    </row>
    <row r="287" spans="1:12" s="621" customFormat="1" ht="16.5" customHeight="1">
      <c r="A287" s="626" t="b">
        <v>1</v>
      </c>
      <c r="B287" s="626" t="s">
        <v>5402</v>
      </c>
      <c r="C287" s="628">
        <v>9102004</v>
      </c>
      <c r="D287" s="628">
        <v>4</v>
      </c>
      <c r="E287" s="626">
        <v>1</v>
      </c>
      <c r="F287" s="668">
        <v>160003920</v>
      </c>
      <c r="G287" s="677">
        <v>12</v>
      </c>
      <c r="H287" s="669">
        <v>4</v>
      </c>
      <c r="I287" s="669">
        <v>6</v>
      </c>
      <c r="J287" s="670" t="s">
        <v>5344</v>
      </c>
      <c r="K287" s="633">
        <v>120001</v>
      </c>
      <c r="L287" s="611"/>
    </row>
    <row r="288" spans="1:12" s="621" customFormat="1" ht="16.5" customHeight="1">
      <c r="A288" s="626" t="b">
        <v>1</v>
      </c>
      <c r="B288" s="626" t="s">
        <v>5402</v>
      </c>
      <c r="C288" s="628">
        <v>9102004</v>
      </c>
      <c r="D288" s="628">
        <v>4</v>
      </c>
      <c r="E288" s="626">
        <v>1</v>
      </c>
      <c r="F288" s="668">
        <v>160003921</v>
      </c>
      <c r="G288" s="677">
        <v>12</v>
      </c>
      <c r="H288" s="669">
        <v>4</v>
      </c>
      <c r="I288" s="669">
        <v>6</v>
      </c>
      <c r="J288" s="670" t="s">
        <v>5345</v>
      </c>
      <c r="K288" s="633">
        <v>120001</v>
      </c>
      <c r="L288" s="611"/>
    </row>
    <row r="289" spans="1:12" s="621" customFormat="1" ht="16.5" customHeight="1">
      <c r="A289" s="626" t="b">
        <v>1</v>
      </c>
      <c r="B289" s="626" t="s">
        <v>5402</v>
      </c>
      <c r="C289" s="628">
        <v>9102004</v>
      </c>
      <c r="D289" s="628">
        <v>4</v>
      </c>
      <c r="E289" s="626">
        <v>1</v>
      </c>
      <c r="F289" s="668">
        <v>160003922</v>
      </c>
      <c r="G289" s="677">
        <v>12</v>
      </c>
      <c r="H289" s="669">
        <v>4</v>
      </c>
      <c r="I289" s="669">
        <v>6</v>
      </c>
      <c r="J289" s="670" t="s">
        <v>5346</v>
      </c>
      <c r="K289" s="633">
        <v>120001</v>
      </c>
      <c r="L289" s="611"/>
    </row>
    <row r="290" spans="1:12" s="621" customFormat="1" ht="16.5" customHeight="1">
      <c r="A290" s="626" t="b">
        <v>1</v>
      </c>
      <c r="B290" s="626" t="s">
        <v>5402</v>
      </c>
      <c r="C290" s="628">
        <v>9102004</v>
      </c>
      <c r="D290" s="628">
        <v>4</v>
      </c>
      <c r="E290" s="626">
        <v>1</v>
      </c>
      <c r="F290" s="668">
        <v>160003923</v>
      </c>
      <c r="G290" s="677">
        <v>12</v>
      </c>
      <c r="H290" s="669">
        <v>4</v>
      </c>
      <c r="I290" s="669">
        <v>6</v>
      </c>
      <c r="J290" s="670" t="s">
        <v>5347</v>
      </c>
      <c r="K290" s="633">
        <v>120001</v>
      </c>
      <c r="L290" s="611"/>
    </row>
    <row r="291" spans="1:12" s="621" customFormat="1" ht="16.5" customHeight="1">
      <c r="A291" s="626" t="b">
        <v>1</v>
      </c>
      <c r="B291" s="626" t="s">
        <v>5402</v>
      </c>
      <c r="C291" s="628">
        <v>9102004</v>
      </c>
      <c r="D291" s="628">
        <v>4</v>
      </c>
      <c r="E291" s="626">
        <v>1</v>
      </c>
      <c r="F291" s="668">
        <v>160003924</v>
      </c>
      <c r="G291" s="677">
        <v>12</v>
      </c>
      <c r="H291" s="669">
        <v>4</v>
      </c>
      <c r="I291" s="669">
        <v>6</v>
      </c>
      <c r="J291" s="670" t="s">
        <v>5348</v>
      </c>
      <c r="K291" s="633">
        <v>120001</v>
      </c>
      <c r="L291" s="611"/>
    </row>
    <row r="292" spans="1:12" s="621" customFormat="1" ht="16.5" customHeight="1">
      <c r="A292" s="626" t="b">
        <v>1</v>
      </c>
      <c r="B292" s="671" t="s">
        <v>5403</v>
      </c>
      <c r="C292" s="628">
        <v>9102005</v>
      </c>
      <c r="D292" s="672">
        <v>1</v>
      </c>
      <c r="E292" s="635">
        <v>1</v>
      </c>
      <c r="F292" s="673">
        <v>160003914</v>
      </c>
      <c r="G292" s="674">
        <v>15</v>
      </c>
      <c r="H292" s="641">
        <v>9</v>
      </c>
      <c r="I292" s="641">
        <v>9</v>
      </c>
      <c r="J292" s="675" t="s">
        <v>5357</v>
      </c>
      <c r="K292" s="633">
        <v>120001</v>
      </c>
      <c r="L292" s="611"/>
    </row>
    <row r="293" spans="1:12" s="621" customFormat="1" ht="16.5" customHeight="1">
      <c r="A293" s="626" t="b">
        <v>1</v>
      </c>
      <c r="B293" s="671" t="s">
        <v>5403</v>
      </c>
      <c r="C293" s="628">
        <v>9102005</v>
      </c>
      <c r="D293" s="672">
        <v>2</v>
      </c>
      <c r="E293" s="635">
        <v>1</v>
      </c>
      <c r="F293" s="673">
        <v>160003918</v>
      </c>
      <c r="G293" s="674">
        <v>15</v>
      </c>
      <c r="H293" s="641">
        <v>9</v>
      </c>
      <c r="I293" s="640">
        <v>10</v>
      </c>
      <c r="J293" s="676" t="s">
        <v>5358</v>
      </c>
      <c r="K293" s="633">
        <v>120001</v>
      </c>
      <c r="L293" s="611"/>
    </row>
    <row r="294" spans="1:12" s="621" customFormat="1" ht="16.5" customHeight="1">
      <c r="A294" s="626" t="b">
        <v>1</v>
      </c>
      <c r="B294" s="671" t="s">
        <v>5403</v>
      </c>
      <c r="C294" s="628">
        <v>9102005</v>
      </c>
      <c r="D294" s="672">
        <v>3</v>
      </c>
      <c r="E294" s="635">
        <v>1</v>
      </c>
      <c r="F294" s="673">
        <v>160003915</v>
      </c>
      <c r="G294" s="674">
        <v>20</v>
      </c>
      <c r="H294" s="636">
        <v>4</v>
      </c>
      <c r="I294" s="636">
        <v>5</v>
      </c>
      <c r="J294" s="675" t="s">
        <v>5397</v>
      </c>
      <c r="K294" s="633">
        <v>120001</v>
      </c>
      <c r="L294" s="611"/>
    </row>
    <row r="295" spans="1:12" s="621" customFormat="1" ht="16.5" customHeight="1">
      <c r="A295" s="626" t="b">
        <v>1</v>
      </c>
      <c r="B295" s="671" t="s">
        <v>5403</v>
      </c>
      <c r="C295" s="628">
        <v>9102005</v>
      </c>
      <c r="D295" s="672">
        <v>3</v>
      </c>
      <c r="E295" s="635">
        <v>1</v>
      </c>
      <c r="F295" s="673">
        <v>160003916</v>
      </c>
      <c r="G295" s="674">
        <v>20</v>
      </c>
      <c r="H295" s="636">
        <v>4</v>
      </c>
      <c r="I295" s="636">
        <v>5</v>
      </c>
      <c r="J295" s="675" t="s">
        <v>5398</v>
      </c>
      <c r="K295" s="633">
        <v>120001</v>
      </c>
      <c r="L295" s="611"/>
    </row>
    <row r="296" spans="1:12" s="621" customFormat="1" ht="16.5" customHeight="1">
      <c r="A296" s="626" t="b">
        <v>1</v>
      </c>
      <c r="B296" s="671" t="s">
        <v>5403</v>
      </c>
      <c r="C296" s="628">
        <v>9102005</v>
      </c>
      <c r="D296" s="672">
        <v>3</v>
      </c>
      <c r="E296" s="635">
        <v>1</v>
      </c>
      <c r="F296" s="673">
        <v>160003917</v>
      </c>
      <c r="G296" s="674">
        <v>20</v>
      </c>
      <c r="H296" s="636">
        <v>3</v>
      </c>
      <c r="I296" s="636">
        <v>4</v>
      </c>
      <c r="J296" s="675" t="s">
        <v>5399</v>
      </c>
      <c r="K296" s="633">
        <v>120001</v>
      </c>
      <c r="L296" s="611"/>
    </row>
    <row r="297" spans="1:12" s="621" customFormat="1" ht="16.5" customHeight="1">
      <c r="A297" s="626" t="b">
        <v>1</v>
      </c>
      <c r="B297" s="671" t="s">
        <v>5403</v>
      </c>
      <c r="C297" s="628">
        <v>9102005</v>
      </c>
      <c r="D297" s="628">
        <v>4</v>
      </c>
      <c r="E297" s="626">
        <v>1</v>
      </c>
      <c r="F297" s="668">
        <v>160003919</v>
      </c>
      <c r="G297" s="677">
        <v>15</v>
      </c>
      <c r="H297" s="669">
        <v>4</v>
      </c>
      <c r="I297" s="669">
        <v>6</v>
      </c>
      <c r="J297" s="670" t="s">
        <v>5342</v>
      </c>
      <c r="K297" s="633">
        <v>120001</v>
      </c>
      <c r="L297" s="611"/>
    </row>
    <row r="298" spans="1:12" s="621" customFormat="1" ht="16.5" customHeight="1">
      <c r="A298" s="626" t="b">
        <v>1</v>
      </c>
      <c r="B298" s="671" t="s">
        <v>5403</v>
      </c>
      <c r="C298" s="628">
        <v>9102005</v>
      </c>
      <c r="D298" s="628">
        <v>4</v>
      </c>
      <c r="E298" s="626">
        <v>1</v>
      </c>
      <c r="F298" s="668">
        <v>160003920</v>
      </c>
      <c r="G298" s="677">
        <v>15</v>
      </c>
      <c r="H298" s="669">
        <v>4</v>
      </c>
      <c r="I298" s="669">
        <v>6</v>
      </c>
      <c r="J298" s="670" t="s">
        <v>5344</v>
      </c>
      <c r="K298" s="633">
        <v>120001</v>
      </c>
      <c r="L298" s="611"/>
    </row>
    <row r="299" spans="1:12" s="621" customFormat="1" ht="16.5" customHeight="1">
      <c r="A299" s="626" t="b">
        <v>1</v>
      </c>
      <c r="B299" s="671" t="s">
        <v>5403</v>
      </c>
      <c r="C299" s="628">
        <v>9102005</v>
      </c>
      <c r="D299" s="628">
        <v>4</v>
      </c>
      <c r="E299" s="626">
        <v>1</v>
      </c>
      <c r="F299" s="668">
        <v>160003921</v>
      </c>
      <c r="G299" s="677">
        <v>15</v>
      </c>
      <c r="H299" s="669">
        <v>4</v>
      </c>
      <c r="I299" s="669">
        <v>6</v>
      </c>
      <c r="J299" s="670" t="s">
        <v>5345</v>
      </c>
      <c r="K299" s="633">
        <v>120001</v>
      </c>
      <c r="L299" s="611"/>
    </row>
    <row r="300" spans="1:12" s="621" customFormat="1" ht="16.5" customHeight="1">
      <c r="A300" s="626" t="b">
        <v>1</v>
      </c>
      <c r="B300" s="671" t="s">
        <v>5403</v>
      </c>
      <c r="C300" s="628">
        <v>9102005</v>
      </c>
      <c r="D300" s="628">
        <v>4</v>
      </c>
      <c r="E300" s="626">
        <v>1</v>
      </c>
      <c r="F300" s="668">
        <v>160003922</v>
      </c>
      <c r="G300" s="677">
        <v>15</v>
      </c>
      <c r="H300" s="669">
        <v>4</v>
      </c>
      <c r="I300" s="669">
        <v>6</v>
      </c>
      <c r="J300" s="670" t="s">
        <v>5346</v>
      </c>
      <c r="K300" s="633">
        <v>120001</v>
      </c>
      <c r="L300" s="611"/>
    </row>
    <row r="301" spans="1:12" s="621" customFormat="1" ht="16.5" customHeight="1">
      <c r="A301" s="626" t="b">
        <v>1</v>
      </c>
      <c r="B301" s="671" t="s">
        <v>5403</v>
      </c>
      <c r="C301" s="628">
        <v>9102005</v>
      </c>
      <c r="D301" s="628">
        <v>4</v>
      </c>
      <c r="E301" s="626">
        <v>1</v>
      </c>
      <c r="F301" s="668">
        <v>160003923</v>
      </c>
      <c r="G301" s="677">
        <v>15</v>
      </c>
      <c r="H301" s="669">
        <v>4</v>
      </c>
      <c r="I301" s="669">
        <v>6</v>
      </c>
      <c r="J301" s="670" t="s">
        <v>5347</v>
      </c>
      <c r="K301" s="633">
        <v>120001</v>
      </c>
      <c r="L301" s="611"/>
    </row>
    <row r="302" spans="1:12" s="621" customFormat="1" ht="16.5" customHeight="1">
      <c r="A302" s="626" t="b">
        <v>1</v>
      </c>
      <c r="B302" s="671" t="s">
        <v>5403</v>
      </c>
      <c r="C302" s="628">
        <v>9102005</v>
      </c>
      <c r="D302" s="628">
        <v>4</v>
      </c>
      <c r="E302" s="626">
        <v>1</v>
      </c>
      <c r="F302" s="668">
        <v>160003924</v>
      </c>
      <c r="G302" s="677">
        <v>15</v>
      </c>
      <c r="H302" s="669">
        <v>4</v>
      </c>
      <c r="I302" s="669">
        <v>6</v>
      </c>
      <c r="J302" s="670" t="s">
        <v>5348</v>
      </c>
      <c r="K302" s="633">
        <v>120001</v>
      </c>
      <c r="L302" s="611"/>
    </row>
    <row r="303" spans="1:12" s="621" customFormat="1" ht="16.5" customHeight="1">
      <c r="A303" s="626" t="b">
        <v>1</v>
      </c>
      <c r="B303" s="626" t="s">
        <v>5404</v>
      </c>
      <c r="C303" s="628">
        <v>9102006</v>
      </c>
      <c r="D303" s="672">
        <v>1</v>
      </c>
      <c r="E303" s="635">
        <v>1</v>
      </c>
      <c r="F303" s="673">
        <v>160003914</v>
      </c>
      <c r="G303" s="674">
        <v>18</v>
      </c>
      <c r="H303" s="641">
        <v>10</v>
      </c>
      <c r="I303" s="641">
        <v>10</v>
      </c>
      <c r="J303" s="675" t="s">
        <v>5357</v>
      </c>
      <c r="K303" s="633">
        <v>120001</v>
      </c>
      <c r="L303" s="611"/>
    </row>
    <row r="304" spans="1:12" s="621" customFormat="1" ht="16.5" customHeight="1">
      <c r="A304" s="626" t="b">
        <v>1</v>
      </c>
      <c r="B304" s="626" t="s">
        <v>5404</v>
      </c>
      <c r="C304" s="628">
        <v>9102006</v>
      </c>
      <c r="D304" s="672">
        <v>2</v>
      </c>
      <c r="E304" s="635">
        <v>1</v>
      </c>
      <c r="F304" s="673">
        <v>160003918</v>
      </c>
      <c r="G304" s="674">
        <v>18</v>
      </c>
      <c r="H304" s="641">
        <v>10</v>
      </c>
      <c r="I304" s="640">
        <v>11</v>
      </c>
      <c r="J304" s="676" t="s">
        <v>5358</v>
      </c>
      <c r="K304" s="633">
        <v>120001</v>
      </c>
      <c r="L304" s="611"/>
    </row>
    <row r="305" spans="1:12" s="621" customFormat="1" ht="16.5" customHeight="1">
      <c r="A305" s="626" t="b">
        <v>1</v>
      </c>
      <c r="B305" s="626" t="s">
        <v>5404</v>
      </c>
      <c r="C305" s="628">
        <v>9102006</v>
      </c>
      <c r="D305" s="672">
        <v>3</v>
      </c>
      <c r="E305" s="635">
        <v>1</v>
      </c>
      <c r="F305" s="673">
        <v>160003915</v>
      </c>
      <c r="G305" s="674">
        <v>24</v>
      </c>
      <c r="H305" s="636">
        <v>5</v>
      </c>
      <c r="I305" s="636">
        <v>6</v>
      </c>
      <c r="J305" s="675" t="s">
        <v>5397</v>
      </c>
      <c r="K305" s="633">
        <v>120001</v>
      </c>
      <c r="L305" s="611"/>
    </row>
    <row r="306" spans="1:12" s="621" customFormat="1" ht="16.5" customHeight="1">
      <c r="A306" s="626" t="b">
        <v>1</v>
      </c>
      <c r="B306" s="626" t="s">
        <v>5404</v>
      </c>
      <c r="C306" s="628">
        <v>9102006</v>
      </c>
      <c r="D306" s="672">
        <v>3</v>
      </c>
      <c r="E306" s="635">
        <v>1</v>
      </c>
      <c r="F306" s="673">
        <v>160003916</v>
      </c>
      <c r="G306" s="674">
        <v>24</v>
      </c>
      <c r="H306" s="636">
        <v>5</v>
      </c>
      <c r="I306" s="636">
        <v>6</v>
      </c>
      <c r="J306" s="675" t="s">
        <v>5398</v>
      </c>
      <c r="K306" s="633">
        <v>120001</v>
      </c>
      <c r="L306" s="611"/>
    </row>
    <row r="307" spans="1:12" s="621" customFormat="1" ht="16.5" customHeight="1">
      <c r="A307" s="626" t="b">
        <v>1</v>
      </c>
      <c r="B307" s="626" t="s">
        <v>5404</v>
      </c>
      <c r="C307" s="628">
        <v>9102006</v>
      </c>
      <c r="D307" s="672">
        <v>3</v>
      </c>
      <c r="E307" s="635">
        <v>1</v>
      </c>
      <c r="F307" s="673">
        <v>160003917</v>
      </c>
      <c r="G307" s="674">
        <v>24</v>
      </c>
      <c r="H307" s="636">
        <v>5</v>
      </c>
      <c r="I307" s="636">
        <v>6</v>
      </c>
      <c r="J307" s="675" t="s">
        <v>5399</v>
      </c>
      <c r="K307" s="633">
        <v>120001</v>
      </c>
      <c r="L307" s="611"/>
    </row>
    <row r="308" spans="1:12" s="621" customFormat="1" ht="16.5" customHeight="1">
      <c r="A308" s="626" t="b">
        <v>1</v>
      </c>
      <c r="B308" s="626" t="s">
        <v>5404</v>
      </c>
      <c r="C308" s="628">
        <v>9102006</v>
      </c>
      <c r="D308" s="628">
        <v>4</v>
      </c>
      <c r="E308" s="626">
        <v>1</v>
      </c>
      <c r="F308" s="668">
        <v>160003919</v>
      </c>
      <c r="G308" s="677">
        <v>18</v>
      </c>
      <c r="H308" s="669">
        <v>5</v>
      </c>
      <c r="I308" s="669">
        <v>7</v>
      </c>
      <c r="J308" s="670" t="s">
        <v>5342</v>
      </c>
      <c r="K308" s="633">
        <v>120001</v>
      </c>
      <c r="L308" s="611"/>
    </row>
    <row r="309" spans="1:12" s="621" customFormat="1" ht="16.5" customHeight="1">
      <c r="A309" s="626" t="b">
        <v>1</v>
      </c>
      <c r="B309" s="626" t="s">
        <v>5404</v>
      </c>
      <c r="C309" s="628">
        <v>9102006</v>
      </c>
      <c r="D309" s="628">
        <v>4</v>
      </c>
      <c r="E309" s="626">
        <v>1</v>
      </c>
      <c r="F309" s="668">
        <v>160003920</v>
      </c>
      <c r="G309" s="677">
        <v>18</v>
      </c>
      <c r="H309" s="669">
        <v>5</v>
      </c>
      <c r="I309" s="669">
        <v>7</v>
      </c>
      <c r="J309" s="670" t="s">
        <v>5344</v>
      </c>
      <c r="K309" s="633">
        <v>120001</v>
      </c>
      <c r="L309" s="611"/>
    </row>
    <row r="310" spans="1:12" s="621" customFormat="1" ht="16.5" customHeight="1">
      <c r="A310" s="626" t="b">
        <v>1</v>
      </c>
      <c r="B310" s="626" t="s">
        <v>5404</v>
      </c>
      <c r="C310" s="628">
        <v>9102006</v>
      </c>
      <c r="D310" s="628">
        <v>4</v>
      </c>
      <c r="E310" s="626">
        <v>1</v>
      </c>
      <c r="F310" s="668">
        <v>160003921</v>
      </c>
      <c r="G310" s="677">
        <v>18</v>
      </c>
      <c r="H310" s="669">
        <v>5</v>
      </c>
      <c r="I310" s="669">
        <v>7</v>
      </c>
      <c r="J310" s="670" t="s">
        <v>5345</v>
      </c>
      <c r="K310" s="633">
        <v>120001</v>
      </c>
      <c r="L310" s="611"/>
    </row>
    <row r="311" spans="1:12" s="621" customFormat="1" ht="16.5" customHeight="1">
      <c r="A311" s="626" t="b">
        <v>1</v>
      </c>
      <c r="B311" s="626" t="s">
        <v>5404</v>
      </c>
      <c r="C311" s="628">
        <v>9102006</v>
      </c>
      <c r="D311" s="628">
        <v>4</v>
      </c>
      <c r="E311" s="626">
        <v>1</v>
      </c>
      <c r="F311" s="668">
        <v>160003922</v>
      </c>
      <c r="G311" s="677">
        <v>18</v>
      </c>
      <c r="H311" s="669">
        <v>5</v>
      </c>
      <c r="I311" s="669">
        <v>7</v>
      </c>
      <c r="J311" s="670" t="s">
        <v>5346</v>
      </c>
      <c r="K311" s="633">
        <v>120001</v>
      </c>
      <c r="L311" s="611"/>
    </row>
    <row r="312" spans="1:12" s="621" customFormat="1" ht="16.5" customHeight="1">
      <c r="A312" s="626" t="b">
        <v>1</v>
      </c>
      <c r="B312" s="626" t="s">
        <v>5404</v>
      </c>
      <c r="C312" s="628">
        <v>9102006</v>
      </c>
      <c r="D312" s="628">
        <v>4</v>
      </c>
      <c r="E312" s="626">
        <v>1</v>
      </c>
      <c r="F312" s="668">
        <v>160003923</v>
      </c>
      <c r="G312" s="677">
        <v>18</v>
      </c>
      <c r="H312" s="669">
        <v>5</v>
      </c>
      <c r="I312" s="669">
        <v>7</v>
      </c>
      <c r="J312" s="670" t="s">
        <v>5347</v>
      </c>
      <c r="K312" s="633">
        <v>120001</v>
      </c>
      <c r="L312" s="611"/>
    </row>
    <row r="313" spans="1:12" s="621" customFormat="1" ht="16.5" customHeight="1">
      <c r="A313" s="626" t="b">
        <v>1</v>
      </c>
      <c r="B313" s="626" t="s">
        <v>5404</v>
      </c>
      <c r="C313" s="628">
        <v>9102006</v>
      </c>
      <c r="D313" s="628">
        <v>4</v>
      </c>
      <c r="E313" s="626">
        <v>1</v>
      </c>
      <c r="F313" s="668">
        <v>160003924</v>
      </c>
      <c r="G313" s="677">
        <v>18</v>
      </c>
      <c r="H313" s="669">
        <v>5</v>
      </c>
      <c r="I313" s="669">
        <v>7</v>
      </c>
      <c r="J313" s="670" t="s">
        <v>5348</v>
      </c>
      <c r="K313" s="633">
        <v>120001</v>
      </c>
      <c r="L313" s="611"/>
    </row>
    <row r="314" spans="1:12" s="621" customFormat="1" ht="16.5" customHeight="1">
      <c r="A314" s="626" t="b">
        <v>1</v>
      </c>
      <c r="B314" s="671" t="s">
        <v>5405</v>
      </c>
      <c r="C314" s="628">
        <v>9102007</v>
      </c>
      <c r="D314" s="672">
        <v>1</v>
      </c>
      <c r="E314" s="635">
        <v>1</v>
      </c>
      <c r="F314" s="673">
        <v>160003914</v>
      </c>
      <c r="G314" s="674">
        <v>21</v>
      </c>
      <c r="H314" s="641">
        <v>10</v>
      </c>
      <c r="I314" s="641">
        <v>11</v>
      </c>
      <c r="J314" s="675" t="s">
        <v>5357</v>
      </c>
      <c r="K314" s="633">
        <v>120001</v>
      </c>
      <c r="L314" s="611"/>
    </row>
    <row r="315" spans="1:12" s="621" customFormat="1" ht="16.5" customHeight="1">
      <c r="A315" s="626" t="b">
        <v>1</v>
      </c>
      <c r="B315" s="671" t="s">
        <v>5405</v>
      </c>
      <c r="C315" s="628">
        <v>9102007</v>
      </c>
      <c r="D315" s="672">
        <v>2</v>
      </c>
      <c r="E315" s="635">
        <v>1</v>
      </c>
      <c r="F315" s="673">
        <v>160003918</v>
      </c>
      <c r="G315" s="674">
        <v>21</v>
      </c>
      <c r="H315" s="641">
        <v>10</v>
      </c>
      <c r="I315" s="640">
        <v>12</v>
      </c>
      <c r="J315" s="676" t="s">
        <v>5358</v>
      </c>
      <c r="K315" s="633">
        <v>120001</v>
      </c>
      <c r="L315" s="611"/>
    </row>
    <row r="316" spans="1:12" s="621" customFormat="1" ht="16.5" customHeight="1">
      <c r="A316" s="626" t="b">
        <v>1</v>
      </c>
      <c r="B316" s="671" t="s">
        <v>5405</v>
      </c>
      <c r="C316" s="628">
        <v>9102007</v>
      </c>
      <c r="D316" s="672">
        <v>3</v>
      </c>
      <c r="E316" s="635">
        <v>1</v>
      </c>
      <c r="F316" s="673">
        <v>160003915</v>
      </c>
      <c r="G316" s="674">
        <v>28</v>
      </c>
      <c r="H316" s="636">
        <v>5</v>
      </c>
      <c r="I316" s="636">
        <v>6</v>
      </c>
      <c r="J316" s="675" t="s">
        <v>5397</v>
      </c>
      <c r="K316" s="633">
        <v>120001</v>
      </c>
      <c r="L316" s="611"/>
    </row>
    <row r="317" spans="1:12" s="621" customFormat="1" ht="16.5" customHeight="1">
      <c r="A317" s="626" t="b">
        <v>1</v>
      </c>
      <c r="B317" s="671" t="s">
        <v>5405</v>
      </c>
      <c r="C317" s="628">
        <v>9102007</v>
      </c>
      <c r="D317" s="672">
        <v>3</v>
      </c>
      <c r="E317" s="635">
        <v>1</v>
      </c>
      <c r="F317" s="673">
        <v>160003916</v>
      </c>
      <c r="G317" s="674">
        <v>28</v>
      </c>
      <c r="H317" s="636">
        <v>5</v>
      </c>
      <c r="I317" s="636">
        <v>6</v>
      </c>
      <c r="J317" s="675" t="s">
        <v>5398</v>
      </c>
      <c r="K317" s="633">
        <v>120001</v>
      </c>
      <c r="L317" s="611"/>
    </row>
    <row r="318" spans="1:12" s="621" customFormat="1" ht="16.5" customHeight="1">
      <c r="A318" s="626" t="b">
        <v>1</v>
      </c>
      <c r="B318" s="671" t="s">
        <v>5405</v>
      </c>
      <c r="C318" s="628">
        <v>9102007</v>
      </c>
      <c r="D318" s="672">
        <v>3</v>
      </c>
      <c r="E318" s="635">
        <v>1</v>
      </c>
      <c r="F318" s="673">
        <v>160003917</v>
      </c>
      <c r="G318" s="674">
        <v>28</v>
      </c>
      <c r="H318" s="636">
        <v>5</v>
      </c>
      <c r="I318" s="636">
        <v>6</v>
      </c>
      <c r="J318" s="675" t="s">
        <v>5399</v>
      </c>
      <c r="K318" s="633">
        <v>120001</v>
      </c>
      <c r="L318" s="611"/>
    </row>
    <row r="319" spans="1:12" s="621" customFormat="1" ht="16.5" customHeight="1">
      <c r="A319" s="626" t="b">
        <v>1</v>
      </c>
      <c r="B319" s="671" t="s">
        <v>5405</v>
      </c>
      <c r="C319" s="628">
        <v>9102007</v>
      </c>
      <c r="D319" s="628">
        <v>4</v>
      </c>
      <c r="E319" s="626">
        <v>1</v>
      </c>
      <c r="F319" s="668">
        <v>160003919</v>
      </c>
      <c r="G319" s="677">
        <v>21</v>
      </c>
      <c r="H319" s="669">
        <v>5</v>
      </c>
      <c r="I319" s="669">
        <v>7</v>
      </c>
      <c r="J319" s="670" t="s">
        <v>5342</v>
      </c>
      <c r="K319" s="633">
        <v>120001</v>
      </c>
      <c r="L319" s="611"/>
    </row>
    <row r="320" spans="1:12" s="621" customFormat="1" ht="16.5" customHeight="1">
      <c r="A320" s="626" t="b">
        <v>1</v>
      </c>
      <c r="B320" s="671" t="s">
        <v>5405</v>
      </c>
      <c r="C320" s="628">
        <v>9102007</v>
      </c>
      <c r="D320" s="628">
        <v>4</v>
      </c>
      <c r="E320" s="626">
        <v>1</v>
      </c>
      <c r="F320" s="668">
        <v>160003920</v>
      </c>
      <c r="G320" s="677">
        <v>21</v>
      </c>
      <c r="H320" s="669">
        <v>5</v>
      </c>
      <c r="I320" s="669">
        <v>7</v>
      </c>
      <c r="J320" s="670" t="s">
        <v>5344</v>
      </c>
      <c r="K320" s="633">
        <v>120001</v>
      </c>
      <c r="L320" s="611"/>
    </row>
    <row r="321" spans="1:12" s="621" customFormat="1" ht="16.5" customHeight="1">
      <c r="A321" s="626" t="b">
        <v>1</v>
      </c>
      <c r="B321" s="671" t="s">
        <v>5405</v>
      </c>
      <c r="C321" s="628">
        <v>9102007</v>
      </c>
      <c r="D321" s="628">
        <v>4</v>
      </c>
      <c r="E321" s="626">
        <v>1</v>
      </c>
      <c r="F321" s="668">
        <v>160003921</v>
      </c>
      <c r="G321" s="677">
        <v>21</v>
      </c>
      <c r="H321" s="669">
        <v>5</v>
      </c>
      <c r="I321" s="669">
        <v>7</v>
      </c>
      <c r="J321" s="670" t="s">
        <v>5345</v>
      </c>
      <c r="K321" s="633">
        <v>120001</v>
      </c>
      <c r="L321" s="611"/>
    </row>
    <row r="322" spans="1:12" s="621" customFormat="1" ht="16.5" customHeight="1">
      <c r="A322" s="626" t="b">
        <v>1</v>
      </c>
      <c r="B322" s="671" t="s">
        <v>5405</v>
      </c>
      <c r="C322" s="628">
        <v>9102007</v>
      </c>
      <c r="D322" s="628">
        <v>4</v>
      </c>
      <c r="E322" s="626">
        <v>1</v>
      </c>
      <c r="F322" s="668">
        <v>160003922</v>
      </c>
      <c r="G322" s="677">
        <v>21</v>
      </c>
      <c r="H322" s="669">
        <v>5</v>
      </c>
      <c r="I322" s="669">
        <v>7</v>
      </c>
      <c r="J322" s="670" t="s">
        <v>5346</v>
      </c>
      <c r="K322" s="633">
        <v>120001</v>
      </c>
      <c r="L322" s="611"/>
    </row>
    <row r="323" spans="1:12" s="621" customFormat="1" ht="16.5" customHeight="1">
      <c r="A323" s="626" t="b">
        <v>1</v>
      </c>
      <c r="B323" s="671" t="s">
        <v>5405</v>
      </c>
      <c r="C323" s="628">
        <v>9102007</v>
      </c>
      <c r="D323" s="628">
        <v>4</v>
      </c>
      <c r="E323" s="626">
        <v>1</v>
      </c>
      <c r="F323" s="668">
        <v>160003923</v>
      </c>
      <c r="G323" s="677">
        <v>21</v>
      </c>
      <c r="H323" s="669">
        <v>5</v>
      </c>
      <c r="I323" s="669">
        <v>7</v>
      </c>
      <c r="J323" s="670" t="s">
        <v>5347</v>
      </c>
      <c r="K323" s="633">
        <v>120001</v>
      </c>
      <c r="L323" s="611"/>
    </row>
    <row r="324" spans="1:12" s="621" customFormat="1" ht="16.5" customHeight="1">
      <c r="A324" s="626" t="b">
        <v>1</v>
      </c>
      <c r="B324" s="671" t="s">
        <v>5405</v>
      </c>
      <c r="C324" s="628">
        <v>9102007</v>
      </c>
      <c r="D324" s="628">
        <v>4</v>
      </c>
      <c r="E324" s="626">
        <v>1</v>
      </c>
      <c r="F324" s="668">
        <v>160003924</v>
      </c>
      <c r="G324" s="677">
        <v>21</v>
      </c>
      <c r="H324" s="669">
        <v>5</v>
      </c>
      <c r="I324" s="669">
        <v>7</v>
      </c>
      <c r="J324" s="670" t="s">
        <v>5348</v>
      </c>
      <c r="K324" s="633">
        <v>120001</v>
      </c>
      <c r="L324" s="611"/>
    </row>
    <row r="325" spans="1:12" s="621" customFormat="1" ht="16.5" customHeight="1">
      <c r="A325" s="626" t="b">
        <v>1</v>
      </c>
      <c r="B325" s="626" t="s">
        <v>5406</v>
      </c>
      <c r="C325" s="628">
        <v>9102008</v>
      </c>
      <c r="D325" s="672">
        <v>1</v>
      </c>
      <c r="E325" s="635">
        <v>1</v>
      </c>
      <c r="F325" s="673">
        <v>160003914</v>
      </c>
      <c r="G325" s="674">
        <v>24</v>
      </c>
      <c r="H325" s="641">
        <v>10</v>
      </c>
      <c r="I325" s="641">
        <v>12</v>
      </c>
      <c r="J325" s="675" t="s">
        <v>5357</v>
      </c>
      <c r="K325" s="633">
        <v>120001</v>
      </c>
      <c r="L325" s="611"/>
    </row>
    <row r="326" spans="1:12" s="621" customFormat="1" ht="16.5" customHeight="1">
      <c r="A326" s="626" t="b">
        <v>1</v>
      </c>
      <c r="B326" s="626" t="s">
        <v>5406</v>
      </c>
      <c r="C326" s="628">
        <v>9102008</v>
      </c>
      <c r="D326" s="672">
        <v>2</v>
      </c>
      <c r="E326" s="635">
        <v>1</v>
      </c>
      <c r="F326" s="673">
        <v>160003918</v>
      </c>
      <c r="G326" s="674">
        <v>24</v>
      </c>
      <c r="H326" s="641">
        <v>10</v>
      </c>
      <c r="I326" s="640">
        <v>13</v>
      </c>
      <c r="J326" s="676" t="s">
        <v>5358</v>
      </c>
      <c r="K326" s="633">
        <v>120001</v>
      </c>
      <c r="L326" s="611"/>
    </row>
    <row r="327" spans="1:12" s="621" customFormat="1" ht="16.5" customHeight="1">
      <c r="A327" s="626" t="b">
        <v>1</v>
      </c>
      <c r="B327" s="626" t="s">
        <v>5406</v>
      </c>
      <c r="C327" s="628">
        <v>9102008</v>
      </c>
      <c r="D327" s="672">
        <v>3</v>
      </c>
      <c r="E327" s="635">
        <v>1</v>
      </c>
      <c r="F327" s="673">
        <v>160003915</v>
      </c>
      <c r="G327" s="674">
        <v>32</v>
      </c>
      <c r="H327" s="636">
        <v>6</v>
      </c>
      <c r="I327" s="636">
        <v>7</v>
      </c>
      <c r="J327" s="675" t="s">
        <v>5397</v>
      </c>
      <c r="K327" s="633">
        <v>120001</v>
      </c>
      <c r="L327" s="611"/>
    </row>
    <row r="328" spans="1:12" s="621" customFormat="1" ht="16.5" customHeight="1">
      <c r="A328" s="626" t="b">
        <v>1</v>
      </c>
      <c r="B328" s="626" t="s">
        <v>5406</v>
      </c>
      <c r="C328" s="628">
        <v>9102008</v>
      </c>
      <c r="D328" s="672">
        <v>3</v>
      </c>
      <c r="E328" s="635">
        <v>1</v>
      </c>
      <c r="F328" s="673">
        <v>160003916</v>
      </c>
      <c r="G328" s="674">
        <v>32</v>
      </c>
      <c r="H328" s="636">
        <v>6</v>
      </c>
      <c r="I328" s="636">
        <v>7</v>
      </c>
      <c r="J328" s="675" t="s">
        <v>5398</v>
      </c>
      <c r="K328" s="633">
        <v>120001</v>
      </c>
      <c r="L328" s="611"/>
    </row>
    <row r="329" spans="1:12" s="621" customFormat="1" ht="16.5" customHeight="1">
      <c r="A329" s="626" t="b">
        <v>1</v>
      </c>
      <c r="B329" s="626" t="s">
        <v>5406</v>
      </c>
      <c r="C329" s="628">
        <v>9102008</v>
      </c>
      <c r="D329" s="672">
        <v>3</v>
      </c>
      <c r="E329" s="635">
        <v>1</v>
      </c>
      <c r="F329" s="673">
        <v>160003917</v>
      </c>
      <c r="G329" s="674">
        <v>32</v>
      </c>
      <c r="H329" s="636">
        <v>6</v>
      </c>
      <c r="I329" s="636">
        <v>7</v>
      </c>
      <c r="J329" s="675" t="s">
        <v>5399</v>
      </c>
      <c r="K329" s="633">
        <v>120001</v>
      </c>
      <c r="L329" s="611"/>
    </row>
    <row r="330" spans="1:12" s="621" customFormat="1" ht="16.5" customHeight="1">
      <c r="A330" s="626" t="b">
        <v>1</v>
      </c>
      <c r="B330" s="626" t="s">
        <v>5406</v>
      </c>
      <c r="C330" s="628">
        <v>9102008</v>
      </c>
      <c r="D330" s="628">
        <v>4</v>
      </c>
      <c r="E330" s="626">
        <v>1</v>
      </c>
      <c r="F330" s="668">
        <v>160003919</v>
      </c>
      <c r="G330" s="677">
        <v>24</v>
      </c>
      <c r="H330" s="669">
        <v>6</v>
      </c>
      <c r="I330" s="669">
        <v>8</v>
      </c>
      <c r="J330" s="670" t="s">
        <v>5342</v>
      </c>
      <c r="K330" s="633">
        <v>120001</v>
      </c>
      <c r="L330" s="611"/>
    </row>
    <row r="331" spans="1:12" s="621" customFormat="1" ht="16.5" customHeight="1">
      <c r="A331" s="626" t="b">
        <v>1</v>
      </c>
      <c r="B331" s="626" t="s">
        <v>5406</v>
      </c>
      <c r="C331" s="628">
        <v>9102008</v>
      </c>
      <c r="D331" s="628">
        <v>4</v>
      </c>
      <c r="E331" s="626">
        <v>1</v>
      </c>
      <c r="F331" s="668">
        <v>160003920</v>
      </c>
      <c r="G331" s="677">
        <v>24</v>
      </c>
      <c r="H331" s="669">
        <v>6</v>
      </c>
      <c r="I331" s="669">
        <v>8</v>
      </c>
      <c r="J331" s="670" t="s">
        <v>5344</v>
      </c>
      <c r="K331" s="633">
        <v>120001</v>
      </c>
      <c r="L331" s="611"/>
    </row>
    <row r="332" spans="1:12" s="621" customFormat="1" ht="16.5" customHeight="1">
      <c r="A332" s="626" t="b">
        <v>1</v>
      </c>
      <c r="B332" s="626" t="s">
        <v>5406</v>
      </c>
      <c r="C332" s="628">
        <v>9102008</v>
      </c>
      <c r="D332" s="628">
        <v>4</v>
      </c>
      <c r="E332" s="626">
        <v>1</v>
      </c>
      <c r="F332" s="668">
        <v>160003921</v>
      </c>
      <c r="G332" s="677">
        <v>24</v>
      </c>
      <c r="H332" s="669">
        <v>6</v>
      </c>
      <c r="I332" s="669">
        <v>8</v>
      </c>
      <c r="J332" s="670" t="s">
        <v>5345</v>
      </c>
      <c r="K332" s="633">
        <v>120001</v>
      </c>
      <c r="L332" s="611"/>
    </row>
    <row r="333" spans="1:12" s="621" customFormat="1" ht="16.5" customHeight="1">
      <c r="A333" s="626" t="b">
        <v>1</v>
      </c>
      <c r="B333" s="626" t="s">
        <v>5406</v>
      </c>
      <c r="C333" s="628">
        <v>9102008</v>
      </c>
      <c r="D333" s="628">
        <v>4</v>
      </c>
      <c r="E333" s="626">
        <v>1</v>
      </c>
      <c r="F333" s="668">
        <v>160003922</v>
      </c>
      <c r="G333" s="677">
        <v>24</v>
      </c>
      <c r="H333" s="669">
        <v>6</v>
      </c>
      <c r="I333" s="669">
        <v>8</v>
      </c>
      <c r="J333" s="670" t="s">
        <v>5346</v>
      </c>
      <c r="K333" s="633">
        <v>120001</v>
      </c>
      <c r="L333" s="611"/>
    </row>
    <row r="334" spans="1:12" s="621" customFormat="1" ht="16.5" customHeight="1">
      <c r="A334" s="626" t="b">
        <v>1</v>
      </c>
      <c r="B334" s="626" t="s">
        <v>5406</v>
      </c>
      <c r="C334" s="628">
        <v>9102008</v>
      </c>
      <c r="D334" s="628">
        <v>4</v>
      </c>
      <c r="E334" s="626">
        <v>1</v>
      </c>
      <c r="F334" s="668">
        <v>160003923</v>
      </c>
      <c r="G334" s="677">
        <v>24</v>
      </c>
      <c r="H334" s="669">
        <v>6</v>
      </c>
      <c r="I334" s="669">
        <v>8</v>
      </c>
      <c r="J334" s="670" t="s">
        <v>5347</v>
      </c>
      <c r="K334" s="633">
        <v>120001</v>
      </c>
      <c r="L334" s="611"/>
    </row>
    <row r="335" spans="1:12" s="621" customFormat="1" ht="16.5" customHeight="1">
      <c r="A335" s="626" t="b">
        <v>1</v>
      </c>
      <c r="B335" s="626" t="s">
        <v>5406</v>
      </c>
      <c r="C335" s="628">
        <v>9102008</v>
      </c>
      <c r="D335" s="628">
        <v>4</v>
      </c>
      <c r="E335" s="626">
        <v>1</v>
      </c>
      <c r="F335" s="668">
        <v>160003924</v>
      </c>
      <c r="G335" s="677">
        <v>24</v>
      </c>
      <c r="H335" s="669">
        <v>6</v>
      </c>
      <c r="I335" s="669">
        <v>8</v>
      </c>
      <c r="J335" s="670" t="s">
        <v>5348</v>
      </c>
      <c r="K335" s="633">
        <v>120001</v>
      </c>
      <c r="L335" s="611"/>
    </row>
    <row r="336" spans="1:12" s="621" customFormat="1" ht="16.5" customHeight="1">
      <c r="A336" s="626" t="b">
        <v>1</v>
      </c>
      <c r="B336" s="671" t="s">
        <v>5407</v>
      </c>
      <c r="C336" s="628">
        <v>9102009</v>
      </c>
      <c r="D336" s="672">
        <v>1</v>
      </c>
      <c r="E336" s="635">
        <v>1</v>
      </c>
      <c r="F336" s="673">
        <v>160003914</v>
      </c>
      <c r="G336" s="674">
        <v>27</v>
      </c>
      <c r="H336" s="641">
        <v>10</v>
      </c>
      <c r="I336" s="641">
        <v>13</v>
      </c>
      <c r="J336" s="675" t="s">
        <v>5357</v>
      </c>
      <c r="K336" s="633">
        <v>120001</v>
      </c>
      <c r="L336" s="611"/>
    </row>
    <row r="337" spans="1:12" s="621" customFormat="1" ht="16.5" customHeight="1">
      <c r="A337" s="626" t="b">
        <v>1</v>
      </c>
      <c r="B337" s="671" t="s">
        <v>5407</v>
      </c>
      <c r="C337" s="628">
        <v>9102009</v>
      </c>
      <c r="D337" s="672">
        <v>2</v>
      </c>
      <c r="E337" s="635">
        <v>1</v>
      </c>
      <c r="F337" s="673">
        <v>160003918</v>
      </c>
      <c r="G337" s="674">
        <v>27</v>
      </c>
      <c r="H337" s="641">
        <v>10</v>
      </c>
      <c r="I337" s="640">
        <v>14</v>
      </c>
      <c r="J337" s="676" t="s">
        <v>5358</v>
      </c>
      <c r="K337" s="633">
        <v>120001</v>
      </c>
      <c r="L337" s="611"/>
    </row>
    <row r="338" spans="1:12" s="621" customFormat="1" ht="16.5" customHeight="1">
      <c r="A338" s="626" t="b">
        <v>1</v>
      </c>
      <c r="B338" s="671" t="s">
        <v>5407</v>
      </c>
      <c r="C338" s="628">
        <v>9102009</v>
      </c>
      <c r="D338" s="672">
        <v>3</v>
      </c>
      <c r="E338" s="635">
        <v>1</v>
      </c>
      <c r="F338" s="673">
        <v>160003915</v>
      </c>
      <c r="G338" s="674">
        <v>36</v>
      </c>
      <c r="H338" s="636">
        <v>6</v>
      </c>
      <c r="I338" s="636">
        <v>7</v>
      </c>
      <c r="J338" s="675" t="s">
        <v>5397</v>
      </c>
      <c r="K338" s="633">
        <v>120001</v>
      </c>
      <c r="L338" s="611"/>
    </row>
    <row r="339" spans="1:12" s="621" customFormat="1" ht="16.5" customHeight="1">
      <c r="A339" s="626" t="b">
        <v>1</v>
      </c>
      <c r="B339" s="671" t="s">
        <v>5407</v>
      </c>
      <c r="C339" s="628">
        <v>9102009</v>
      </c>
      <c r="D339" s="672">
        <v>3</v>
      </c>
      <c r="E339" s="635">
        <v>1</v>
      </c>
      <c r="F339" s="673">
        <v>160003916</v>
      </c>
      <c r="G339" s="674">
        <v>36</v>
      </c>
      <c r="H339" s="636">
        <v>6</v>
      </c>
      <c r="I339" s="636">
        <v>7</v>
      </c>
      <c r="J339" s="675" t="s">
        <v>5398</v>
      </c>
      <c r="K339" s="633">
        <v>120001</v>
      </c>
      <c r="L339" s="611"/>
    </row>
    <row r="340" spans="1:12" s="621" customFormat="1" ht="16.5" customHeight="1">
      <c r="A340" s="626" t="b">
        <v>1</v>
      </c>
      <c r="B340" s="671" t="s">
        <v>5407</v>
      </c>
      <c r="C340" s="628">
        <v>9102009</v>
      </c>
      <c r="D340" s="672">
        <v>3</v>
      </c>
      <c r="E340" s="635">
        <v>1</v>
      </c>
      <c r="F340" s="673">
        <v>160003917</v>
      </c>
      <c r="G340" s="674">
        <v>36</v>
      </c>
      <c r="H340" s="636">
        <v>6</v>
      </c>
      <c r="I340" s="636">
        <v>7</v>
      </c>
      <c r="J340" s="675" t="s">
        <v>5399</v>
      </c>
      <c r="K340" s="633">
        <v>120001</v>
      </c>
      <c r="L340" s="611"/>
    </row>
    <row r="341" spans="1:12" s="621" customFormat="1" ht="16.5" customHeight="1">
      <c r="A341" s="626" t="b">
        <v>1</v>
      </c>
      <c r="B341" s="671" t="s">
        <v>5407</v>
      </c>
      <c r="C341" s="628">
        <v>9102009</v>
      </c>
      <c r="D341" s="628">
        <v>4</v>
      </c>
      <c r="E341" s="626">
        <v>1</v>
      </c>
      <c r="F341" s="668">
        <v>160003919</v>
      </c>
      <c r="G341" s="677">
        <v>27</v>
      </c>
      <c r="H341" s="669">
        <v>6</v>
      </c>
      <c r="I341" s="669">
        <v>8</v>
      </c>
      <c r="J341" s="670" t="s">
        <v>5342</v>
      </c>
      <c r="K341" s="633">
        <v>120001</v>
      </c>
      <c r="L341" s="611"/>
    </row>
    <row r="342" spans="1:12" s="621" customFormat="1" ht="16.5" customHeight="1">
      <c r="A342" s="626" t="b">
        <v>1</v>
      </c>
      <c r="B342" s="671" t="s">
        <v>5407</v>
      </c>
      <c r="C342" s="628">
        <v>9102009</v>
      </c>
      <c r="D342" s="628">
        <v>4</v>
      </c>
      <c r="E342" s="626">
        <v>1</v>
      </c>
      <c r="F342" s="668">
        <v>160003920</v>
      </c>
      <c r="G342" s="677">
        <v>27</v>
      </c>
      <c r="H342" s="669">
        <v>6</v>
      </c>
      <c r="I342" s="669">
        <v>8</v>
      </c>
      <c r="J342" s="670" t="s">
        <v>5344</v>
      </c>
      <c r="K342" s="633">
        <v>120001</v>
      </c>
      <c r="L342" s="611"/>
    </row>
    <row r="343" spans="1:12" s="621" customFormat="1" ht="16.5" customHeight="1">
      <c r="A343" s="626" t="b">
        <v>1</v>
      </c>
      <c r="B343" s="671" t="s">
        <v>5407</v>
      </c>
      <c r="C343" s="628">
        <v>9102009</v>
      </c>
      <c r="D343" s="628">
        <v>4</v>
      </c>
      <c r="E343" s="626">
        <v>1</v>
      </c>
      <c r="F343" s="668">
        <v>160003921</v>
      </c>
      <c r="G343" s="677">
        <v>27</v>
      </c>
      <c r="H343" s="669">
        <v>6</v>
      </c>
      <c r="I343" s="669">
        <v>8</v>
      </c>
      <c r="J343" s="670" t="s">
        <v>5345</v>
      </c>
      <c r="K343" s="633">
        <v>120001</v>
      </c>
      <c r="L343" s="611"/>
    </row>
    <row r="344" spans="1:12" s="621" customFormat="1" ht="16.5" customHeight="1">
      <c r="A344" s="626" t="b">
        <v>1</v>
      </c>
      <c r="B344" s="671" t="s">
        <v>5407</v>
      </c>
      <c r="C344" s="628">
        <v>9102009</v>
      </c>
      <c r="D344" s="628">
        <v>4</v>
      </c>
      <c r="E344" s="626">
        <v>1</v>
      </c>
      <c r="F344" s="668">
        <v>160003922</v>
      </c>
      <c r="G344" s="677">
        <v>27</v>
      </c>
      <c r="H344" s="669">
        <v>6</v>
      </c>
      <c r="I344" s="669">
        <v>8</v>
      </c>
      <c r="J344" s="670" t="s">
        <v>5346</v>
      </c>
      <c r="K344" s="633">
        <v>120001</v>
      </c>
      <c r="L344" s="611"/>
    </row>
    <row r="345" spans="1:12" s="621" customFormat="1" ht="16.5" customHeight="1">
      <c r="A345" s="626" t="b">
        <v>1</v>
      </c>
      <c r="B345" s="671" t="s">
        <v>5407</v>
      </c>
      <c r="C345" s="628">
        <v>9102009</v>
      </c>
      <c r="D345" s="628">
        <v>4</v>
      </c>
      <c r="E345" s="626">
        <v>1</v>
      </c>
      <c r="F345" s="668">
        <v>160003923</v>
      </c>
      <c r="G345" s="677">
        <v>27</v>
      </c>
      <c r="H345" s="669">
        <v>6</v>
      </c>
      <c r="I345" s="669">
        <v>8</v>
      </c>
      <c r="J345" s="670" t="s">
        <v>5347</v>
      </c>
      <c r="K345" s="633">
        <v>120001</v>
      </c>
      <c r="L345" s="611"/>
    </row>
    <row r="346" spans="1:12" s="621" customFormat="1" ht="16.5" customHeight="1">
      <c r="A346" s="626" t="b">
        <v>1</v>
      </c>
      <c r="B346" s="671" t="s">
        <v>5407</v>
      </c>
      <c r="C346" s="628">
        <v>9102009</v>
      </c>
      <c r="D346" s="628">
        <v>4</v>
      </c>
      <c r="E346" s="626">
        <v>1</v>
      </c>
      <c r="F346" s="668">
        <v>160003924</v>
      </c>
      <c r="G346" s="677">
        <v>27</v>
      </c>
      <c r="H346" s="669">
        <v>6</v>
      </c>
      <c r="I346" s="669">
        <v>8</v>
      </c>
      <c r="J346" s="670" t="s">
        <v>5348</v>
      </c>
      <c r="K346" s="633">
        <v>120001</v>
      </c>
      <c r="L346" s="611"/>
    </row>
    <row r="347" spans="1:12" s="621" customFormat="1" ht="16.5" customHeight="1">
      <c r="A347" s="626" t="b">
        <v>1</v>
      </c>
      <c r="B347" s="626" t="s">
        <v>5408</v>
      </c>
      <c r="C347" s="628">
        <v>9102010</v>
      </c>
      <c r="D347" s="672">
        <v>1</v>
      </c>
      <c r="E347" s="635">
        <v>1</v>
      </c>
      <c r="F347" s="673">
        <v>160003914</v>
      </c>
      <c r="G347" s="674">
        <v>30</v>
      </c>
      <c r="H347" s="641">
        <v>10</v>
      </c>
      <c r="I347" s="641">
        <v>14</v>
      </c>
      <c r="J347" s="675" t="s">
        <v>5357</v>
      </c>
      <c r="K347" s="633">
        <v>120001</v>
      </c>
      <c r="L347" s="611"/>
    </row>
    <row r="348" spans="1:12" s="621" customFormat="1" ht="16.5" customHeight="1">
      <c r="A348" s="626" t="b">
        <v>1</v>
      </c>
      <c r="B348" s="626" t="s">
        <v>5408</v>
      </c>
      <c r="C348" s="628">
        <v>9102010</v>
      </c>
      <c r="D348" s="672">
        <v>2</v>
      </c>
      <c r="E348" s="635">
        <v>1</v>
      </c>
      <c r="F348" s="673">
        <v>160003918</v>
      </c>
      <c r="G348" s="674">
        <v>30</v>
      </c>
      <c r="H348" s="641">
        <v>10</v>
      </c>
      <c r="I348" s="640">
        <v>15</v>
      </c>
      <c r="J348" s="676" t="s">
        <v>5358</v>
      </c>
      <c r="K348" s="633">
        <v>120001</v>
      </c>
      <c r="L348" s="611"/>
    </row>
    <row r="349" spans="1:12" s="621" customFormat="1" ht="16.5" customHeight="1">
      <c r="A349" s="626" t="b">
        <v>1</v>
      </c>
      <c r="B349" s="626" t="s">
        <v>5408</v>
      </c>
      <c r="C349" s="628">
        <v>9102010</v>
      </c>
      <c r="D349" s="672">
        <v>3</v>
      </c>
      <c r="E349" s="635">
        <v>1</v>
      </c>
      <c r="F349" s="673">
        <v>160003915</v>
      </c>
      <c r="G349" s="674">
        <v>40</v>
      </c>
      <c r="H349" s="636">
        <v>7</v>
      </c>
      <c r="I349" s="636">
        <v>8</v>
      </c>
      <c r="J349" s="675" t="s">
        <v>5397</v>
      </c>
      <c r="K349" s="633">
        <v>120001</v>
      </c>
      <c r="L349" s="611"/>
    </row>
    <row r="350" spans="1:12" s="621" customFormat="1" ht="16.5" customHeight="1">
      <c r="A350" s="626" t="b">
        <v>1</v>
      </c>
      <c r="B350" s="626" t="s">
        <v>5408</v>
      </c>
      <c r="C350" s="628">
        <v>9102010</v>
      </c>
      <c r="D350" s="672">
        <v>3</v>
      </c>
      <c r="E350" s="635">
        <v>1</v>
      </c>
      <c r="F350" s="673">
        <v>160003916</v>
      </c>
      <c r="G350" s="674">
        <v>40</v>
      </c>
      <c r="H350" s="636">
        <v>7</v>
      </c>
      <c r="I350" s="636">
        <v>8</v>
      </c>
      <c r="J350" s="675" t="s">
        <v>5398</v>
      </c>
      <c r="K350" s="633">
        <v>120001</v>
      </c>
      <c r="L350" s="611"/>
    </row>
    <row r="351" spans="1:12" s="621" customFormat="1" ht="16.5" customHeight="1">
      <c r="A351" s="626" t="b">
        <v>1</v>
      </c>
      <c r="B351" s="626" t="s">
        <v>5408</v>
      </c>
      <c r="C351" s="628">
        <v>9102010</v>
      </c>
      <c r="D351" s="672">
        <v>3</v>
      </c>
      <c r="E351" s="635">
        <v>1</v>
      </c>
      <c r="F351" s="673">
        <v>160003917</v>
      </c>
      <c r="G351" s="674">
        <v>40</v>
      </c>
      <c r="H351" s="636">
        <v>7</v>
      </c>
      <c r="I351" s="636">
        <v>8</v>
      </c>
      <c r="J351" s="675" t="s">
        <v>5399</v>
      </c>
      <c r="K351" s="633">
        <v>120001</v>
      </c>
      <c r="L351" s="611"/>
    </row>
    <row r="352" spans="1:12" s="621" customFormat="1" ht="16.5" customHeight="1">
      <c r="A352" s="626" t="b">
        <v>1</v>
      </c>
      <c r="B352" s="626" t="s">
        <v>5408</v>
      </c>
      <c r="C352" s="628">
        <v>9102010</v>
      </c>
      <c r="D352" s="628">
        <v>4</v>
      </c>
      <c r="E352" s="626">
        <v>1</v>
      </c>
      <c r="F352" s="668">
        <v>160003919</v>
      </c>
      <c r="G352" s="677">
        <v>30</v>
      </c>
      <c r="H352" s="669">
        <v>7</v>
      </c>
      <c r="I352" s="669">
        <v>9</v>
      </c>
      <c r="J352" s="670" t="s">
        <v>5342</v>
      </c>
      <c r="K352" s="633">
        <v>120001</v>
      </c>
      <c r="L352" s="611"/>
    </row>
    <row r="353" spans="1:12" s="621" customFormat="1" ht="16.5" customHeight="1">
      <c r="A353" s="626" t="b">
        <v>1</v>
      </c>
      <c r="B353" s="626" t="s">
        <v>5408</v>
      </c>
      <c r="C353" s="628">
        <v>9102010</v>
      </c>
      <c r="D353" s="628">
        <v>4</v>
      </c>
      <c r="E353" s="626">
        <v>1</v>
      </c>
      <c r="F353" s="668">
        <v>160003920</v>
      </c>
      <c r="G353" s="677">
        <v>30</v>
      </c>
      <c r="H353" s="669">
        <v>7</v>
      </c>
      <c r="I353" s="669">
        <v>9</v>
      </c>
      <c r="J353" s="670" t="s">
        <v>5344</v>
      </c>
      <c r="K353" s="633">
        <v>120001</v>
      </c>
      <c r="L353" s="611"/>
    </row>
    <row r="354" spans="1:12" s="621" customFormat="1" ht="16.5" customHeight="1">
      <c r="A354" s="626" t="b">
        <v>1</v>
      </c>
      <c r="B354" s="626" t="s">
        <v>5408</v>
      </c>
      <c r="C354" s="628">
        <v>9102010</v>
      </c>
      <c r="D354" s="628">
        <v>4</v>
      </c>
      <c r="E354" s="626">
        <v>1</v>
      </c>
      <c r="F354" s="668">
        <v>160003921</v>
      </c>
      <c r="G354" s="677">
        <v>30</v>
      </c>
      <c r="H354" s="669">
        <v>7</v>
      </c>
      <c r="I354" s="669">
        <v>9</v>
      </c>
      <c r="J354" s="670" t="s">
        <v>5345</v>
      </c>
      <c r="K354" s="633">
        <v>120001</v>
      </c>
      <c r="L354" s="611"/>
    </row>
    <row r="355" spans="1:12" s="621" customFormat="1" ht="16.5" customHeight="1">
      <c r="A355" s="626" t="b">
        <v>1</v>
      </c>
      <c r="B355" s="626" t="s">
        <v>5408</v>
      </c>
      <c r="C355" s="628">
        <v>9102010</v>
      </c>
      <c r="D355" s="628">
        <v>4</v>
      </c>
      <c r="E355" s="626">
        <v>1</v>
      </c>
      <c r="F355" s="668">
        <v>160003922</v>
      </c>
      <c r="G355" s="677">
        <v>30</v>
      </c>
      <c r="H355" s="669">
        <v>7</v>
      </c>
      <c r="I355" s="669">
        <v>9</v>
      </c>
      <c r="J355" s="670" t="s">
        <v>5346</v>
      </c>
      <c r="K355" s="633">
        <v>120001</v>
      </c>
      <c r="L355" s="611"/>
    </row>
    <row r="356" spans="1:12" s="621" customFormat="1" ht="16.5" customHeight="1">
      <c r="A356" s="626" t="b">
        <v>1</v>
      </c>
      <c r="B356" s="626" t="s">
        <v>5408</v>
      </c>
      <c r="C356" s="628">
        <v>9102010</v>
      </c>
      <c r="D356" s="628">
        <v>4</v>
      </c>
      <c r="E356" s="626">
        <v>1</v>
      </c>
      <c r="F356" s="668">
        <v>160003923</v>
      </c>
      <c r="G356" s="677">
        <v>30</v>
      </c>
      <c r="H356" s="669">
        <v>7</v>
      </c>
      <c r="I356" s="669">
        <v>9</v>
      </c>
      <c r="J356" s="670" t="s">
        <v>5347</v>
      </c>
      <c r="K356" s="633">
        <v>120001</v>
      </c>
      <c r="L356" s="611"/>
    </row>
    <row r="357" spans="1:12" s="621" customFormat="1" ht="16.5" customHeight="1">
      <c r="A357" s="626" t="b">
        <v>1</v>
      </c>
      <c r="B357" s="626" t="s">
        <v>5408</v>
      </c>
      <c r="C357" s="628">
        <v>9102010</v>
      </c>
      <c r="D357" s="628">
        <v>4</v>
      </c>
      <c r="E357" s="626">
        <v>1</v>
      </c>
      <c r="F357" s="668">
        <v>160003924</v>
      </c>
      <c r="G357" s="677">
        <v>30</v>
      </c>
      <c r="H357" s="669">
        <v>7</v>
      </c>
      <c r="I357" s="669">
        <v>9</v>
      </c>
      <c r="J357" s="670" t="s">
        <v>5348</v>
      </c>
      <c r="K357" s="633">
        <v>120001</v>
      </c>
      <c r="L357" s="611"/>
    </row>
    <row r="358" spans="1:12" s="621" customFormat="1" ht="16.5" customHeight="1">
      <c r="A358" s="626" t="b">
        <v>1</v>
      </c>
      <c r="B358" s="671" t="s">
        <v>5409</v>
      </c>
      <c r="C358" s="628">
        <v>9102011</v>
      </c>
      <c r="D358" s="672">
        <v>1</v>
      </c>
      <c r="E358" s="635">
        <v>1</v>
      </c>
      <c r="F358" s="673">
        <v>160003914</v>
      </c>
      <c r="G358" s="674">
        <v>33</v>
      </c>
      <c r="H358" s="641">
        <v>10</v>
      </c>
      <c r="I358" s="641">
        <v>15</v>
      </c>
      <c r="J358" s="675" t="s">
        <v>5357</v>
      </c>
      <c r="K358" s="633">
        <v>120001</v>
      </c>
      <c r="L358" s="611"/>
    </row>
    <row r="359" spans="1:12" s="621" customFormat="1" ht="16.5" customHeight="1">
      <c r="A359" s="626" t="b">
        <v>1</v>
      </c>
      <c r="B359" s="671" t="s">
        <v>5409</v>
      </c>
      <c r="C359" s="628">
        <v>9102011</v>
      </c>
      <c r="D359" s="672">
        <v>2</v>
      </c>
      <c r="E359" s="635">
        <v>1</v>
      </c>
      <c r="F359" s="673">
        <v>160003918</v>
      </c>
      <c r="G359" s="674">
        <v>33</v>
      </c>
      <c r="H359" s="641">
        <v>10</v>
      </c>
      <c r="I359" s="640">
        <v>16</v>
      </c>
      <c r="J359" s="676" t="s">
        <v>5358</v>
      </c>
      <c r="K359" s="633">
        <v>120001</v>
      </c>
      <c r="L359" s="611"/>
    </row>
    <row r="360" spans="1:12" s="621" customFormat="1" ht="16.5" customHeight="1">
      <c r="A360" s="626" t="b">
        <v>1</v>
      </c>
      <c r="B360" s="671" t="s">
        <v>5409</v>
      </c>
      <c r="C360" s="628">
        <v>9102011</v>
      </c>
      <c r="D360" s="672">
        <v>3</v>
      </c>
      <c r="E360" s="635">
        <v>1</v>
      </c>
      <c r="F360" s="673">
        <v>160003915</v>
      </c>
      <c r="G360" s="674">
        <v>44</v>
      </c>
      <c r="H360" s="636">
        <v>7</v>
      </c>
      <c r="I360" s="636">
        <v>8</v>
      </c>
      <c r="J360" s="675" t="s">
        <v>5397</v>
      </c>
      <c r="K360" s="633">
        <v>120001</v>
      </c>
      <c r="L360" s="611"/>
    </row>
    <row r="361" spans="1:12" s="621" customFormat="1" ht="16.5" customHeight="1">
      <c r="A361" s="626" t="b">
        <v>1</v>
      </c>
      <c r="B361" s="671" t="s">
        <v>5409</v>
      </c>
      <c r="C361" s="628">
        <v>9102011</v>
      </c>
      <c r="D361" s="672">
        <v>3</v>
      </c>
      <c r="E361" s="635">
        <v>1</v>
      </c>
      <c r="F361" s="673">
        <v>160003916</v>
      </c>
      <c r="G361" s="674">
        <v>44</v>
      </c>
      <c r="H361" s="636">
        <v>7</v>
      </c>
      <c r="I361" s="636">
        <v>8</v>
      </c>
      <c r="J361" s="675" t="s">
        <v>5398</v>
      </c>
      <c r="K361" s="633">
        <v>120001</v>
      </c>
      <c r="L361" s="611"/>
    </row>
    <row r="362" spans="1:12" s="621" customFormat="1" ht="16.5" customHeight="1">
      <c r="A362" s="626" t="b">
        <v>1</v>
      </c>
      <c r="B362" s="671" t="s">
        <v>5409</v>
      </c>
      <c r="C362" s="628">
        <v>9102011</v>
      </c>
      <c r="D362" s="672">
        <v>3</v>
      </c>
      <c r="E362" s="635">
        <v>1</v>
      </c>
      <c r="F362" s="673">
        <v>160003917</v>
      </c>
      <c r="G362" s="674">
        <v>44</v>
      </c>
      <c r="H362" s="636">
        <v>7</v>
      </c>
      <c r="I362" s="636">
        <v>8</v>
      </c>
      <c r="J362" s="675" t="s">
        <v>5399</v>
      </c>
      <c r="K362" s="633">
        <v>120001</v>
      </c>
      <c r="L362" s="611"/>
    </row>
    <row r="363" spans="1:12" s="621" customFormat="1" ht="16.5" customHeight="1">
      <c r="A363" s="626" t="b">
        <v>1</v>
      </c>
      <c r="B363" s="671" t="s">
        <v>5409</v>
      </c>
      <c r="C363" s="628">
        <v>9102011</v>
      </c>
      <c r="D363" s="628">
        <v>4</v>
      </c>
      <c r="E363" s="626">
        <v>1</v>
      </c>
      <c r="F363" s="668">
        <v>160003919</v>
      </c>
      <c r="G363" s="677">
        <v>33</v>
      </c>
      <c r="H363" s="669">
        <v>7</v>
      </c>
      <c r="I363" s="669">
        <v>9</v>
      </c>
      <c r="J363" s="670" t="s">
        <v>5342</v>
      </c>
      <c r="K363" s="633">
        <v>120001</v>
      </c>
      <c r="L363" s="611"/>
    </row>
    <row r="364" spans="1:12" s="621" customFormat="1" ht="16.5" customHeight="1">
      <c r="A364" s="626" t="b">
        <v>1</v>
      </c>
      <c r="B364" s="671" t="s">
        <v>5409</v>
      </c>
      <c r="C364" s="628">
        <v>9102011</v>
      </c>
      <c r="D364" s="628">
        <v>4</v>
      </c>
      <c r="E364" s="626">
        <v>1</v>
      </c>
      <c r="F364" s="668">
        <v>160003920</v>
      </c>
      <c r="G364" s="677">
        <v>33</v>
      </c>
      <c r="H364" s="669">
        <v>7</v>
      </c>
      <c r="I364" s="669">
        <v>9</v>
      </c>
      <c r="J364" s="670" t="s">
        <v>5344</v>
      </c>
      <c r="K364" s="633">
        <v>120001</v>
      </c>
      <c r="L364" s="611"/>
    </row>
    <row r="365" spans="1:12" s="621" customFormat="1" ht="16.5" customHeight="1">
      <c r="A365" s="626" t="b">
        <v>1</v>
      </c>
      <c r="B365" s="671" t="s">
        <v>5409</v>
      </c>
      <c r="C365" s="628">
        <v>9102011</v>
      </c>
      <c r="D365" s="628">
        <v>4</v>
      </c>
      <c r="E365" s="626">
        <v>1</v>
      </c>
      <c r="F365" s="668">
        <v>160003921</v>
      </c>
      <c r="G365" s="677">
        <v>33</v>
      </c>
      <c r="H365" s="669">
        <v>7</v>
      </c>
      <c r="I365" s="669">
        <v>9</v>
      </c>
      <c r="J365" s="670" t="s">
        <v>5345</v>
      </c>
      <c r="K365" s="633">
        <v>120001</v>
      </c>
      <c r="L365" s="611"/>
    </row>
    <row r="366" spans="1:12" s="621" customFormat="1" ht="16.5" customHeight="1">
      <c r="A366" s="626" t="b">
        <v>1</v>
      </c>
      <c r="B366" s="671" t="s">
        <v>5409</v>
      </c>
      <c r="C366" s="628">
        <v>9102011</v>
      </c>
      <c r="D366" s="628">
        <v>4</v>
      </c>
      <c r="E366" s="626">
        <v>1</v>
      </c>
      <c r="F366" s="668">
        <v>160003922</v>
      </c>
      <c r="G366" s="677">
        <v>33</v>
      </c>
      <c r="H366" s="669">
        <v>7</v>
      </c>
      <c r="I366" s="669">
        <v>9</v>
      </c>
      <c r="J366" s="670" t="s">
        <v>5346</v>
      </c>
      <c r="K366" s="633">
        <v>120001</v>
      </c>
      <c r="L366" s="611"/>
    </row>
    <row r="367" spans="1:12" s="621" customFormat="1" ht="16.5" customHeight="1">
      <c r="A367" s="626" t="b">
        <v>1</v>
      </c>
      <c r="B367" s="671" t="s">
        <v>5409</v>
      </c>
      <c r="C367" s="628">
        <v>9102011</v>
      </c>
      <c r="D367" s="628">
        <v>4</v>
      </c>
      <c r="E367" s="626">
        <v>1</v>
      </c>
      <c r="F367" s="668">
        <v>160003923</v>
      </c>
      <c r="G367" s="677">
        <v>33</v>
      </c>
      <c r="H367" s="669">
        <v>7</v>
      </c>
      <c r="I367" s="669">
        <v>9</v>
      </c>
      <c r="J367" s="670" t="s">
        <v>5347</v>
      </c>
      <c r="K367" s="633">
        <v>120001</v>
      </c>
      <c r="L367" s="611"/>
    </row>
    <row r="368" spans="1:12" s="621" customFormat="1" ht="16.5" customHeight="1">
      <c r="A368" s="626" t="b">
        <v>1</v>
      </c>
      <c r="B368" s="671" t="s">
        <v>5409</v>
      </c>
      <c r="C368" s="628">
        <v>9102011</v>
      </c>
      <c r="D368" s="628">
        <v>4</v>
      </c>
      <c r="E368" s="626">
        <v>1</v>
      </c>
      <c r="F368" s="668">
        <v>160003924</v>
      </c>
      <c r="G368" s="677">
        <v>33</v>
      </c>
      <c r="H368" s="669">
        <v>7</v>
      </c>
      <c r="I368" s="669">
        <v>9</v>
      </c>
      <c r="J368" s="670" t="s">
        <v>5348</v>
      </c>
      <c r="K368" s="633">
        <v>120001</v>
      </c>
      <c r="L368" s="611"/>
    </row>
    <row r="369" spans="1:12" s="621" customFormat="1" ht="16.5" customHeight="1">
      <c r="A369" s="626" t="b">
        <v>1</v>
      </c>
      <c r="B369" s="626" t="s">
        <v>5410</v>
      </c>
      <c r="C369" s="628">
        <v>9102012</v>
      </c>
      <c r="D369" s="672">
        <v>1</v>
      </c>
      <c r="E369" s="635">
        <v>1</v>
      </c>
      <c r="F369" s="673">
        <v>160003914</v>
      </c>
      <c r="G369" s="674">
        <v>36</v>
      </c>
      <c r="H369" s="641">
        <v>10</v>
      </c>
      <c r="I369" s="641">
        <v>16</v>
      </c>
      <c r="J369" s="675" t="s">
        <v>5357</v>
      </c>
      <c r="K369" s="633">
        <v>120001</v>
      </c>
      <c r="L369" s="611"/>
    </row>
    <row r="370" spans="1:12" s="621" customFormat="1" ht="16.5" customHeight="1">
      <c r="A370" s="626" t="b">
        <v>1</v>
      </c>
      <c r="B370" s="626" t="s">
        <v>5410</v>
      </c>
      <c r="C370" s="628">
        <v>9102012</v>
      </c>
      <c r="D370" s="672">
        <v>2</v>
      </c>
      <c r="E370" s="635">
        <v>1</v>
      </c>
      <c r="F370" s="673">
        <v>160003918</v>
      </c>
      <c r="G370" s="674">
        <v>36</v>
      </c>
      <c r="H370" s="641">
        <v>10</v>
      </c>
      <c r="I370" s="640">
        <v>17</v>
      </c>
      <c r="J370" s="676" t="s">
        <v>5358</v>
      </c>
      <c r="K370" s="633">
        <v>120001</v>
      </c>
      <c r="L370" s="611"/>
    </row>
    <row r="371" spans="1:12" s="621" customFormat="1" ht="16.5" customHeight="1">
      <c r="A371" s="626" t="b">
        <v>1</v>
      </c>
      <c r="B371" s="626" t="s">
        <v>5410</v>
      </c>
      <c r="C371" s="628">
        <v>9102012</v>
      </c>
      <c r="D371" s="672">
        <v>3</v>
      </c>
      <c r="E371" s="635">
        <v>1</v>
      </c>
      <c r="F371" s="673">
        <v>160003915</v>
      </c>
      <c r="G371" s="674">
        <v>48</v>
      </c>
      <c r="H371" s="636">
        <v>8</v>
      </c>
      <c r="I371" s="636">
        <v>9</v>
      </c>
      <c r="J371" s="675" t="s">
        <v>5397</v>
      </c>
      <c r="K371" s="633">
        <v>120001</v>
      </c>
      <c r="L371" s="611"/>
    </row>
    <row r="372" spans="1:12" s="621" customFormat="1" ht="16.5" customHeight="1">
      <c r="A372" s="626" t="b">
        <v>1</v>
      </c>
      <c r="B372" s="626" t="s">
        <v>5410</v>
      </c>
      <c r="C372" s="628">
        <v>9102012</v>
      </c>
      <c r="D372" s="672">
        <v>3</v>
      </c>
      <c r="E372" s="635">
        <v>1</v>
      </c>
      <c r="F372" s="673">
        <v>160003916</v>
      </c>
      <c r="G372" s="674">
        <v>48</v>
      </c>
      <c r="H372" s="636">
        <v>8</v>
      </c>
      <c r="I372" s="636">
        <v>9</v>
      </c>
      <c r="J372" s="675" t="s">
        <v>5398</v>
      </c>
      <c r="K372" s="633">
        <v>120001</v>
      </c>
      <c r="L372" s="611"/>
    </row>
    <row r="373" spans="1:12" s="621" customFormat="1" ht="16.5" customHeight="1">
      <c r="A373" s="626" t="b">
        <v>1</v>
      </c>
      <c r="B373" s="626" t="s">
        <v>5410</v>
      </c>
      <c r="C373" s="628">
        <v>9102012</v>
      </c>
      <c r="D373" s="672">
        <v>3</v>
      </c>
      <c r="E373" s="635">
        <v>1</v>
      </c>
      <c r="F373" s="673">
        <v>160003917</v>
      </c>
      <c r="G373" s="674">
        <v>48</v>
      </c>
      <c r="H373" s="636">
        <v>8</v>
      </c>
      <c r="I373" s="636">
        <v>9</v>
      </c>
      <c r="J373" s="675" t="s">
        <v>5399</v>
      </c>
      <c r="K373" s="633">
        <v>120001</v>
      </c>
      <c r="L373" s="611"/>
    </row>
    <row r="374" spans="1:12" s="621" customFormat="1" ht="16.5" customHeight="1">
      <c r="A374" s="626" t="b">
        <v>1</v>
      </c>
      <c r="B374" s="626" t="s">
        <v>5410</v>
      </c>
      <c r="C374" s="628">
        <v>9102012</v>
      </c>
      <c r="D374" s="628">
        <v>4</v>
      </c>
      <c r="E374" s="626">
        <v>1</v>
      </c>
      <c r="F374" s="668">
        <v>160003919</v>
      </c>
      <c r="G374" s="677">
        <v>36</v>
      </c>
      <c r="H374" s="669">
        <v>8</v>
      </c>
      <c r="I374" s="669">
        <v>10</v>
      </c>
      <c r="J374" s="670" t="s">
        <v>5342</v>
      </c>
      <c r="K374" s="633">
        <v>120001</v>
      </c>
      <c r="L374" s="611"/>
    </row>
    <row r="375" spans="1:12" s="621" customFormat="1" ht="16.5" customHeight="1">
      <c r="A375" s="626" t="b">
        <v>1</v>
      </c>
      <c r="B375" s="626" t="s">
        <v>5410</v>
      </c>
      <c r="C375" s="628">
        <v>9102012</v>
      </c>
      <c r="D375" s="628">
        <v>4</v>
      </c>
      <c r="E375" s="626">
        <v>1</v>
      </c>
      <c r="F375" s="668">
        <v>160003920</v>
      </c>
      <c r="G375" s="677">
        <v>36</v>
      </c>
      <c r="H375" s="669">
        <v>8</v>
      </c>
      <c r="I375" s="669">
        <v>10</v>
      </c>
      <c r="J375" s="670" t="s">
        <v>5344</v>
      </c>
      <c r="K375" s="633">
        <v>120001</v>
      </c>
      <c r="L375" s="611"/>
    </row>
    <row r="376" spans="1:12" s="621" customFormat="1" ht="16.5" customHeight="1">
      <c r="A376" s="626" t="b">
        <v>1</v>
      </c>
      <c r="B376" s="626" t="s">
        <v>5410</v>
      </c>
      <c r="C376" s="628">
        <v>9102012</v>
      </c>
      <c r="D376" s="628">
        <v>4</v>
      </c>
      <c r="E376" s="626">
        <v>1</v>
      </c>
      <c r="F376" s="668">
        <v>160003921</v>
      </c>
      <c r="G376" s="677">
        <v>36</v>
      </c>
      <c r="H376" s="669">
        <v>8</v>
      </c>
      <c r="I376" s="669">
        <v>10</v>
      </c>
      <c r="J376" s="670" t="s">
        <v>5345</v>
      </c>
      <c r="K376" s="633">
        <v>120001</v>
      </c>
      <c r="L376" s="611"/>
    </row>
    <row r="377" spans="1:12" s="621" customFormat="1" ht="16.5" customHeight="1">
      <c r="A377" s="626" t="b">
        <v>1</v>
      </c>
      <c r="B377" s="626" t="s">
        <v>5410</v>
      </c>
      <c r="C377" s="628">
        <v>9102012</v>
      </c>
      <c r="D377" s="628">
        <v>4</v>
      </c>
      <c r="E377" s="626">
        <v>1</v>
      </c>
      <c r="F377" s="668">
        <v>160003922</v>
      </c>
      <c r="G377" s="677">
        <v>36</v>
      </c>
      <c r="H377" s="669">
        <v>8</v>
      </c>
      <c r="I377" s="669">
        <v>10</v>
      </c>
      <c r="J377" s="670" t="s">
        <v>5346</v>
      </c>
      <c r="K377" s="633">
        <v>120001</v>
      </c>
      <c r="L377" s="611"/>
    </row>
    <row r="378" spans="1:12" s="621" customFormat="1" ht="16.5" customHeight="1">
      <c r="A378" s="626" t="b">
        <v>1</v>
      </c>
      <c r="B378" s="626" t="s">
        <v>5410</v>
      </c>
      <c r="C378" s="628">
        <v>9102012</v>
      </c>
      <c r="D378" s="628">
        <v>4</v>
      </c>
      <c r="E378" s="626">
        <v>1</v>
      </c>
      <c r="F378" s="668">
        <v>160003923</v>
      </c>
      <c r="G378" s="677">
        <v>36</v>
      </c>
      <c r="H378" s="669">
        <v>8</v>
      </c>
      <c r="I378" s="669">
        <v>10</v>
      </c>
      <c r="J378" s="670" t="s">
        <v>5347</v>
      </c>
      <c r="K378" s="633">
        <v>120001</v>
      </c>
      <c r="L378" s="611"/>
    </row>
    <row r="379" spans="1:12" s="621" customFormat="1" ht="16.5" customHeight="1">
      <c r="A379" s="626" t="b">
        <v>1</v>
      </c>
      <c r="B379" s="626" t="s">
        <v>5410</v>
      </c>
      <c r="C379" s="628">
        <v>9102012</v>
      </c>
      <c r="D379" s="628">
        <v>4</v>
      </c>
      <c r="E379" s="626">
        <v>1</v>
      </c>
      <c r="F379" s="668">
        <v>160003924</v>
      </c>
      <c r="G379" s="677">
        <v>36</v>
      </c>
      <c r="H379" s="669">
        <v>8</v>
      </c>
      <c r="I379" s="669">
        <v>10</v>
      </c>
      <c r="J379" s="670" t="s">
        <v>5348</v>
      </c>
      <c r="K379" s="633">
        <v>120001</v>
      </c>
      <c r="L379" s="611"/>
    </row>
    <row r="380" spans="1:12" s="621" customFormat="1" ht="16.5" customHeight="1">
      <c r="A380" s="626" t="b">
        <v>1</v>
      </c>
      <c r="B380" s="671" t="s">
        <v>5411</v>
      </c>
      <c r="C380" s="628">
        <v>9102013</v>
      </c>
      <c r="D380" s="672">
        <v>1</v>
      </c>
      <c r="E380" s="635">
        <v>1</v>
      </c>
      <c r="F380" s="673">
        <v>160003914</v>
      </c>
      <c r="G380" s="674">
        <v>39</v>
      </c>
      <c r="H380" s="641">
        <v>10</v>
      </c>
      <c r="I380" s="641">
        <v>17</v>
      </c>
      <c r="J380" s="675" t="s">
        <v>5357</v>
      </c>
      <c r="K380" s="633">
        <v>120001</v>
      </c>
      <c r="L380" s="611"/>
    </row>
    <row r="381" spans="1:12" s="621" customFormat="1" ht="16.5" customHeight="1">
      <c r="A381" s="626" t="b">
        <v>1</v>
      </c>
      <c r="B381" s="671" t="s">
        <v>5411</v>
      </c>
      <c r="C381" s="628">
        <v>9102013</v>
      </c>
      <c r="D381" s="672">
        <v>2</v>
      </c>
      <c r="E381" s="635">
        <v>1</v>
      </c>
      <c r="F381" s="673">
        <v>160003918</v>
      </c>
      <c r="G381" s="674">
        <v>39</v>
      </c>
      <c r="H381" s="641">
        <v>10</v>
      </c>
      <c r="I381" s="640">
        <v>18</v>
      </c>
      <c r="J381" s="676" t="s">
        <v>5358</v>
      </c>
      <c r="K381" s="633">
        <v>120001</v>
      </c>
      <c r="L381" s="611"/>
    </row>
    <row r="382" spans="1:12" s="621" customFormat="1" ht="16.5" customHeight="1">
      <c r="A382" s="626" t="b">
        <v>1</v>
      </c>
      <c r="B382" s="671" t="s">
        <v>5411</v>
      </c>
      <c r="C382" s="628">
        <v>9102013</v>
      </c>
      <c r="D382" s="672">
        <v>3</v>
      </c>
      <c r="E382" s="635">
        <v>1</v>
      </c>
      <c r="F382" s="673">
        <v>160003915</v>
      </c>
      <c r="G382" s="674">
        <v>52</v>
      </c>
      <c r="H382" s="636">
        <v>8</v>
      </c>
      <c r="I382" s="636">
        <v>9</v>
      </c>
      <c r="J382" s="675" t="s">
        <v>5397</v>
      </c>
      <c r="K382" s="633">
        <v>120001</v>
      </c>
      <c r="L382" s="611"/>
    </row>
    <row r="383" spans="1:12" s="621" customFormat="1" ht="16.5" customHeight="1">
      <c r="A383" s="626" t="b">
        <v>1</v>
      </c>
      <c r="B383" s="671" t="s">
        <v>5411</v>
      </c>
      <c r="C383" s="628">
        <v>9102013</v>
      </c>
      <c r="D383" s="672">
        <v>3</v>
      </c>
      <c r="E383" s="635">
        <v>1</v>
      </c>
      <c r="F383" s="673">
        <v>160003916</v>
      </c>
      <c r="G383" s="674">
        <v>52</v>
      </c>
      <c r="H383" s="636">
        <v>8</v>
      </c>
      <c r="I383" s="636">
        <v>9</v>
      </c>
      <c r="J383" s="675" t="s">
        <v>5398</v>
      </c>
      <c r="K383" s="633">
        <v>120001</v>
      </c>
      <c r="L383" s="611"/>
    </row>
    <row r="384" spans="1:12" s="621" customFormat="1" ht="16.5" customHeight="1">
      <c r="A384" s="626" t="b">
        <v>1</v>
      </c>
      <c r="B384" s="671" t="s">
        <v>5411</v>
      </c>
      <c r="C384" s="628">
        <v>9102013</v>
      </c>
      <c r="D384" s="672">
        <v>3</v>
      </c>
      <c r="E384" s="635">
        <v>1</v>
      </c>
      <c r="F384" s="673">
        <v>160003917</v>
      </c>
      <c r="G384" s="674">
        <v>52</v>
      </c>
      <c r="H384" s="636">
        <v>8</v>
      </c>
      <c r="I384" s="636">
        <v>9</v>
      </c>
      <c r="J384" s="675" t="s">
        <v>5399</v>
      </c>
      <c r="K384" s="633">
        <v>120001</v>
      </c>
      <c r="L384" s="611"/>
    </row>
    <row r="385" spans="1:12" s="621" customFormat="1" ht="16.5" customHeight="1">
      <c r="A385" s="626" t="b">
        <v>1</v>
      </c>
      <c r="B385" s="671" t="s">
        <v>5411</v>
      </c>
      <c r="C385" s="628">
        <v>9102013</v>
      </c>
      <c r="D385" s="628">
        <v>4</v>
      </c>
      <c r="E385" s="626">
        <v>1</v>
      </c>
      <c r="F385" s="668">
        <v>160003919</v>
      </c>
      <c r="G385" s="677">
        <v>39</v>
      </c>
      <c r="H385" s="669">
        <v>8</v>
      </c>
      <c r="I385" s="669">
        <v>10</v>
      </c>
      <c r="J385" s="670" t="s">
        <v>5342</v>
      </c>
      <c r="K385" s="633">
        <v>120001</v>
      </c>
      <c r="L385" s="611"/>
    </row>
    <row r="386" spans="1:12" s="621" customFormat="1" ht="16.5" customHeight="1">
      <c r="A386" s="626" t="b">
        <v>1</v>
      </c>
      <c r="B386" s="671" t="s">
        <v>5411</v>
      </c>
      <c r="C386" s="628">
        <v>9102013</v>
      </c>
      <c r="D386" s="628">
        <v>4</v>
      </c>
      <c r="E386" s="626">
        <v>1</v>
      </c>
      <c r="F386" s="668">
        <v>160003920</v>
      </c>
      <c r="G386" s="677">
        <v>39</v>
      </c>
      <c r="H386" s="669">
        <v>8</v>
      </c>
      <c r="I386" s="669">
        <v>10</v>
      </c>
      <c r="J386" s="670" t="s">
        <v>5344</v>
      </c>
      <c r="K386" s="633">
        <v>120001</v>
      </c>
      <c r="L386" s="611"/>
    </row>
    <row r="387" spans="1:12" s="621" customFormat="1" ht="16.5" customHeight="1">
      <c r="A387" s="626" t="b">
        <v>1</v>
      </c>
      <c r="B387" s="671" t="s">
        <v>5411</v>
      </c>
      <c r="C387" s="628">
        <v>9102013</v>
      </c>
      <c r="D387" s="628">
        <v>4</v>
      </c>
      <c r="E387" s="626">
        <v>1</v>
      </c>
      <c r="F387" s="668">
        <v>160003921</v>
      </c>
      <c r="G387" s="677">
        <v>39</v>
      </c>
      <c r="H387" s="669">
        <v>8</v>
      </c>
      <c r="I387" s="669">
        <v>10</v>
      </c>
      <c r="J387" s="670" t="s">
        <v>5345</v>
      </c>
      <c r="K387" s="633">
        <v>120001</v>
      </c>
      <c r="L387" s="611"/>
    </row>
    <row r="388" spans="1:12" s="621" customFormat="1" ht="16.5" customHeight="1">
      <c r="A388" s="626" t="b">
        <v>1</v>
      </c>
      <c r="B388" s="671" t="s">
        <v>5411</v>
      </c>
      <c r="C388" s="628">
        <v>9102013</v>
      </c>
      <c r="D388" s="628">
        <v>4</v>
      </c>
      <c r="E388" s="626">
        <v>1</v>
      </c>
      <c r="F388" s="668">
        <v>160003922</v>
      </c>
      <c r="G388" s="677">
        <v>39</v>
      </c>
      <c r="H388" s="669">
        <v>8</v>
      </c>
      <c r="I388" s="669">
        <v>10</v>
      </c>
      <c r="J388" s="670" t="s">
        <v>5346</v>
      </c>
      <c r="K388" s="633">
        <v>120001</v>
      </c>
      <c r="L388" s="611"/>
    </row>
    <row r="389" spans="1:12" s="621" customFormat="1" ht="16.5" customHeight="1">
      <c r="A389" s="626" t="b">
        <v>1</v>
      </c>
      <c r="B389" s="671" t="s">
        <v>5411</v>
      </c>
      <c r="C389" s="628">
        <v>9102013</v>
      </c>
      <c r="D389" s="628">
        <v>4</v>
      </c>
      <c r="E389" s="626">
        <v>1</v>
      </c>
      <c r="F389" s="668">
        <v>160003923</v>
      </c>
      <c r="G389" s="677">
        <v>39</v>
      </c>
      <c r="H389" s="669">
        <v>8</v>
      </c>
      <c r="I389" s="669">
        <v>10</v>
      </c>
      <c r="J389" s="670" t="s">
        <v>5347</v>
      </c>
      <c r="K389" s="633">
        <v>120001</v>
      </c>
      <c r="L389" s="611"/>
    </row>
    <row r="390" spans="1:12" s="621" customFormat="1" ht="16.5" customHeight="1">
      <c r="A390" s="626" t="b">
        <v>1</v>
      </c>
      <c r="B390" s="671" t="s">
        <v>5411</v>
      </c>
      <c r="C390" s="628">
        <v>9102013</v>
      </c>
      <c r="D390" s="628">
        <v>4</v>
      </c>
      <c r="E390" s="626">
        <v>1</v>
      </c>
      <c r="F390" s="668">
        <v>160003924</v>
      </c>
      <c r="G390" s="677">
        <v>39</v>
      </c>
      <c r="H390" s="669">
        <v>8</v>
      </c>
      <c r="I390" s="669">
        <v>10</v>
      </c>
      <c r="J390" s="670" t="s">
        <v>5348</v>
      </c>
      <c r="K390" s="633">
        <v>120001</v>
      </c>
      <c r="L390" s="611"/>
    </row>
    <row r="391" spans="1:12" s="621" customFormat="1" ht="16.5" customHeight="1">
      <c r="A391" s="626" t="b">
        <v>1</v>
      </c>
      <c r="B391" s="678" t="s">
        <v>5412</v>
      </c>
      <c r="C391" s="678">
        <v>9103001</v>
      </c>
      <c r="D391" s="679">
        <v>1</v>
      </c>
      <c r="E391" s="679">
        <v>1</v>
      </c>
      <c r="F391" s="662">
        <v>160003901</v>
      </c>
      <c r="G391" s="680">
        <v>15</v>
      </c>
      <c r="H391" s="631">
        <v>1</v>
      </c>
      <c r="I391" s="677">
        <v>1</v>
      </c>
      <c r="J391" s="667" t="s">
        <v>5386</v>
      </c>
      <c r="K391" s="633">
        <v>120001</v>
      </c>
      <c r="L391" s="611"/>
    </row>
    <row r="392" spans="1:12" s="621" customFormat="1" ht="16.5" customHeight="1">
      <c r="A392" s="626" t="b">
        <v>1</v>
      </c>
      <c r="B392" s="678" t="s">
        <v>5412</v>
      </c>
      <c r="C392" s="678">
        <v>9103001</v>
      </c>
      <c r="D392" s="679">
        <v>1</v>
      </c>
      <c r="E392" s="679">
        <v>1</v>
      </c>
      <c r="F392" s="662">
        <v>160003902</v>
      </c>
      <c r="G392" s="680">
        <v>15</v>
      </c>
      <c r="H392" s="631">
        <v>1</v>
      </c>
      <c r="I392" s="677">
        <v>1</v>
      </c>
      <c r="J392" s="667" t="s">
        <v>5387</v>
      </c>
      <c r="K392" s="633">
        <v>120001</v>
      </c>
      <c r="L392" s="611"/>
    </row>
    <row r="393" spans="1:12" s="621" customFormat="1" ht="16.5" customHeight="1">
      <c r="A393" s="626" t="b">
        <v>1</v>
      </c>
      <c r="B393" s="678" t="s">
        <v>5412</v>
      </c>
      <c r="C393" s="678">
        <v>9103001</v>
      </c>
      <c r="D393" s="679">
        <v>1</v>
      </c>
      <c r="E393" s="679">
        <v>1</v>
      </c>
      <c r="F393" s="662">
        <v>160003903</v>
      </c>
      <c r="G393" s="680">
        <v>15</v>
      </c>
      <c r="H393" s="631">
        <v>1</v>
      </c>
      <c r="I393" s="677">
        <v>1</v>
      </c>
      <c r="J393" s="667" t="s">
        <v>5388</v>
      </c>
      <c r="K393" s="633">
        <v>120001</v>
      </c>
      <c r="L393" s="611"/>
    </row>
    <row r="394" spans="1:12" s="621" customFormat="1" ht="16.5" customHeight="1">
      <c r="A394" s="626" t="b">
        <v>1</v>
      </c>
      <c r="B394" s="678" t="s">
        <v>5412</v>
      </c>
      <c r="C394" s="678">
        <v>9103001</v>
      </c>
      <c r="D394" s="679">
        <v>1</v>
      </c>
      <c r="E394" s="679">
        <v>1</v>
      </c>
      <c r="F394" s="662">
        <v>160003904</v>
      </c>
      <c r="G394" s="680">
        <v>15</v>
      </c>
      <c r="H394" s="631">
        <v>1</v>
      </c>
      <c r="I394" s="677">
        <v>1</v>
      </c>
      <c r="J394" s="667" t="s">
        <v>5389</v>
      </c>
      <c r="K394" s="633">
        <v>120001</v>
      </c>
      <c r="L394" s="611"/>
    </row>
    <row r="395" spans="1:12" s="621" customFormat="1" ht="16.5" customHeight="1">
      <c r="A395" s="626" t="b">
        <v>1</v>
      </c>
      <c r="B395" s="678" t="s">
        <v>5412</v>
      </c>
      <c r="C395" s="678">
        <v>9103001</v>
      </c>
      <c r="D395" s="679">
        <v>1</v>
      </c>
      <c r="E395" s="679">
        <v>1</v>
      </c>
      <c r="F395" s="662">
        <v>160003905</v>
      </c>
      <c r="G395" s="680">
        <v>15</v>
      </c>
      <c r="H395" s="631">
        <v>1</v>
      </c>
      <c r="I395" s="677">
        <v>1</v>
      </c>
      <c r="J395" s="667" t="s">
        <v>5390</v>
      </c>
      <c r="K395" s="633">
        <v>120001</v>
      </c>
      <c r="L395" s="611"/>
    </row>
    <row r="396" spans="1:12" s="621" customFormat="1" ht="16.5" customHeight="1">
      <c r="A396" s="626" t="b">
        <v>1</v>
      </c>
      <c r="B396" s="678" t="s">
        <v>5412</v>
      </c>
      <c r="C396" s="678">
        <v>9103001</v>
      </c>
      <c r="D396" s="678">
        <v>2</v>
      </c>
      <c r="E396" s="628">
        <v>1</v>
      </c>
      <c r="F396" s="681">
        <v>160003906</v>
      </c>
      <c r="G396" s="680">
        <v>20</v>
      </c>
      <c r="H396" s="661">
        <v>3</v>
      </c>
      <c r="I396" s="682">
        <v>4</v>
      </c>
      <c r="J396" s="666" t="s">
        <v>5349</v>
      </c>
      <c r="K396" s="633">
        <v>120001</v>
      </c>
      <c r="L396" s="611"/>
    </row>
    <row r="397" spans="1:12" s="621" customFormat="1" ht="16.5" customHeight="1">
      <c r="A397" s="626" t="b">
        <v>1</v>
      </c>
      <c r="B397" s="678" t="s">
        <v>5412</v>
      </c>
      <c r="C397" s="678">
        <v>9103001</v>
      </c>
      <c r="D397" s="678">
        <v>2</v>
      </c>
      <c r="E397" s="628">
        <v>1</v>
      </c>
      <c r="F397" s="681">
        <v>160003907</v>
      </c>
      <c r="G397" s="680">
        <v>20</v>
      </c>
      <c r="H397" s="661">
        <v>3</v>
      </c>
      <c r="I397" s="682">
        <v>4</v>
      </c>
      <c r="J397" s="666" t="s">
        <v>5350</v>
      </c>
      <c r="K397" s="633">
        <v>120001</v>
      </c>
      <c r="L397" s="611"/>
    </row>
    <row r="398" spans="1:12" s="621" customFormat="1" ht="16.5" customHeight="1">
      <c r="A398" s="626" t="b">
        <v>1</v>
      </c>
      <c r="B398" s="678" t="s">
        <v>5412</v>
      </c>
      <c r="C398" s="678">
        <v>9103001</v>
      </c>
      <c r="D398" s="678">
        <v>2</v>
      </c>
      <c r="E398" s="628">
        <v>1</v>
      </c>
      <c r="F398" s="681">
        <v>160003908</v>
      </c>
      <c r="G398" s="680">
        <v>20</v>
      </c>
      <c r="H398" s="661">
        <v>3</v>
      </c>
      <c r="I398" s="682">
        <v>4</v>
      </c>
      <c r="J398" s="666" t="s">
        <v>5351</v>
      </c>
      <c r="K398" s="633">
        <v>120001</v>
      </c>
      <c r="L398" s="611"/>
    </row>
    <row r="399" spans="1:12" s="621" customFormat="1" ht="16.5" customHeight="1">
      <c r="A399" s="626" t="b">
        <v>1</v>
      </c>
      <c r="B399" s="678" t="s">
        <v>5412</v>
      </c>
      <c r="C399" s="678">
        <v>9103001</v>
      </c>
      <c r="D399" s="678">
        <v>2</v>
      </c>
      <c r="E399" s="628">
        <v>1</v>
      </c>
      <c r="F399" s="681">
        <v>160003909</v>
      </c>
      <c r="G399" s="680">
        <v>20</v>
      </c>
      <c r="H399" s="661">
        <v>3</v>
      </c>
      <c r="I399" s="682">
        <v>4</v>
      </c>
      <c r="J399" s="666" t="s">
        <v>5352</v>
      </c>
      <c r="K399" s="633">
        <v>120001</v>
      </c>
      <c r="L399" s="611"/>
    </row>
    <row r="400" spans="1:12" s="621" customFormat="1" ht="16.5" customHeight="1">
      <c r="A400" s="626" t="b">
        <v>1</v>
      </c>
      <c r="B400" s="678" t="s">
        <v>5412</v>
      </c>
      <c r="C400" s="678">
        <v>9103001</v>
      </c>
      <c r="D400" s="642">
        <v>3</v>
      </c>
      <c r="E400" s="628">
        <v>1</v>
      </c>
      <c r="F400" s="681">
        <v>160003910</v>
      </c>
      <c r="G400" s="680">
        <v>20</v>
      </c>
      <c r="H400" s="661">
        <v>3</v>
      </c>
      <c r="I400" s="682">
        <v>4</v>
      </c>
      <c r="J400" s="666" t="s">
        <v>5353</v>
      </c>
      <c r="K400" s="633">
        <v>120001</v>
      </c>
      <c r="L400" s="611"/>
    </row>
    <row r="401" spans="1:12" s="621" customFormat="1" ht="16.5" customHeight="1">
      <c r="A401" s="626" t="b">
        <v>1</v>
      </c>
      <c r="B401" s="678" t="s">
        <v>5412</v>
      </c>
      <c r="C401" s="678">
        <v>9103001</v>
      </c>
      <c r="D401" s="642">
        <v>3</v>
      </c>
      <c r="E401" s="628">
        <v>1</v>
      </c>
      <c r="F401" s="681">
        <v>160003911</v>
      </c>
      <c r="G401" s="680">
        <v>20</v>
      </c>
      <c r="H401" s="661">
        <v>3</v>
      </c>
      <c r="I401" s="682">
        <v>4</v>
      </c>
      <c r="J401" s="666" t="s">
        <v>5354</v>
      </c>
      <c r="K401" s="633">
        <v>120001</v>
      </c>
      <c r="L401" s="611"/>
    </row>
    <row r="402" spans="1:12" s="621" customFormat="1" ht="16.5" customHeight="1">
      <c r="A402" s="626" t="b">
        <v>1</v>
      </c>
      <c r="B402" s="678" t="s">
        <v>5412</v>
      </c>
      <c r="C402" s="678">
        <v>9103001</v>
      </c>
      <c r="D402" s="642">
        <v>3</v>
      </c>
      <c r="E402" s="628">
        <v>1</v>
      </c>
      <c r="F402" s="681">
        <v>160003912</v>
      </c>
      <c r="G402" s="680">
        <v>20</v>
      </c>
      <c r="H402" s="661">
        <v>3</v>
      </c>
      <c r="I402" s="682">
        <v>4</v>
      </c>
      <c r="J402" s="666" t="s">
        <v>5355</v>
      </c>
      <c r="K402" s="633">
        <v>120001</v>
      </c>
      <c r="L402" s="611"/>
    </row>
    <row r="403" spans="1:12" s="621" customFormat="1" ht="16.5" customHeight="1">
      <c r="A403" s="626" t="b">
        <v>1</v>
      </c>
      <c r="B403" s="678" t="s">
        <v>5412</v>
      </c>
      <c r="C403" s="678">
        <v>9103001</v>
      </c>
      <c r="D403" s="642">
        <v>3</v>
      </c>
      <c r="E403" s="628">
        <v>1</v>
      </c>
      <c r="F403" s="681">
        <v>160003913</v>
      </c>
      <c r="G403" s="680">
        <v>20</v>
      </c>
      <c r="H403" s="661">
        <v>3</v>
      </c>
      <c r="I403" s="682">
        <v>4</v>
      </c>
      <c r="J403" s="666" t="s">
        <v>5356</v>
      </c>
      <c r="K403" s="633">
        <v>120001</v>
      </c>
      <c r="L403" s="611"/>
    </row>
    <row r="404" spans="1:12" s="621" customFormat="1" ht="16.5" customHeight="1">
      <c r="A404" s="626" t="b">
        <v>1</v>
      </c>
      <c r="B404" s="678" t="s">
        <v>5412</v>
      </c>
      <c r="C404" s="678">
        <v>9103001</v>
      </c>
      <c r="D404" s="683">
        <v>4</v>
      </c>
      <c r="E404" s="683">
        <v>2</v>
      </c>
      <c r="F404" s="681">
        <v>160003914</v>
      </c>
      <c r="G404" s="684">
        <v>25</v>
      </c>
      <c r="H404" s="641">
        <v>5</v>
      </c>
      <c r="I404" s="641">
        <v>5</v>
      </c>
      <c r="J404" s="666" t="s">
        <v>5357</v>
      </c>
      <c r="K404" s="633">
        <v>120001</v>
      </c>
      <c r="L404" s="611"/>
    </row>
    <row r="405" spans="1:12" s="621" customFormat="1" ht="16.5" customHeight="1">
      <c r="A405" s="626" t="b">
        <v>1</v>
      </c>
      <c r="B405" s="678" t="s">
        <v>5412</v>
      </c>
      <c r="C405" s="678">
        <v>9103001</v>
      </c>
      <c r="D405" s="683">
        <v>5</v>
      </c>
      <c r="E405" s="683">
        <v>2</v>
      </c>
      <c r="F405" s="681">
        <v>160003918</v>
      </c>
      <c r="G405" s="680">
        <v>50</v>
      </c>
      <c r="H405" s="641">
        <v>5</v>
      </c>
      <c r="I405" s="640">
        <v>6</v>
      </c>
      <c r="J405" s="685" t="s">
        <v>5358</v>
      </c>
      <c r="K405" s="633">
        <v>120001</v>
      </c>
      <c r="L405" s="611"/>
    </row>
    <row r="406" spans="1:12" s="621" customFormat="1" ht="16.5" customHeight="1">
      <c r="A406" s="626" t="b">
        <v>1</v>
      </c>
      <c r="B406" s="678" t="s">
        <v>5412</v>
      </c>
      <c r="C406" s="678">
        <v>9103001</v>
      </c>
      <c r="D406" s="683">
        <v>6</v>
      </c>
      <c r="E406" s="683">
        <v>2</v>
      </c>
      <c r="F406" s="681">
        <v>160003915</v>
      </c>
      <c r="G406" s="680">
        <v>25</v>
      </c>
      <c r="H406" s="661">
        <v>1</v>
      </c>
      <c r="I406" s="682">
        <v>1</v>
      </c>
      <c r="J406" s="666" t="s">
        <v>5397</v>
      </c>
      <c r="K406" s="633">
        <v>120001</v>
      </c>
      <c r="L406" s="611"/>
    </row>
    <row r="407" spans="1:12" s="621" customFormat="1" ht="16.5" customHeight="1">
      <c r="A407" s="626" t="b">
        <v>1</v>
      </c>
      <c r="B407" s="678" t="s">
        <v>5412</v>
      </c>
      <c r="C407" s="678">
        <v>9103001</v>
      </c>
      <c r="D407" s="683">
        <v>6</v>
      </c>
      <c r="E407" s="683">
        <v>2</v>
      </c>
      <c r="F407" s="681">
        <v>160003916</v>
      </c>
      <c r="G407" s="680">
        <v>25</v>
      </c>
      <c r="H407" s="661">
        <v>1</v>
      </c>
      <c r="I407" s="682">
        <v>1</v>
      </c>
      <c r="J407" s="666" t="s">
        <v>5398</v>
      </c>
      <c r="K407" s="633">
        <v>120001</v>
      </c>
      <c r="L407" s="611"/>
    </row>
    <row r="408" spans="1:12" s="621" customFormat="1" ht="16.5" customHeight="1">
      <c r="A408" s="626" t="b">
        <v>1</v>
      </c>
      <c r="B408" s="678" t="s">
        <v>5412</v>
      </c>
      <c r="C408" s="678">
        <v>9103001</v>
      </c>
      <c r="D408" s="683">
        <v>6</v>
      </c>
      <c r="E408" s="683">
        <v>2</v>
      </c>
      <c r="F408" s="681">
        <v>160003917</v>
      </c>
      <c r="G408" s="680">
        <v>25</v>
      </c>
      <c r="H408" s="661">
        <v>1</v>
      </c>
      <c r="I408" s="682">
        <v>1</v>
      </c>
      <c r="J408" s="666" t="s">
        <v>5399</v>
      </c>
      <c r="K408" s="633">
        <v>120001</v>
      </c>
      <c r="L408" s="611"/>
    </row>
    <row r="409" spans="1:12" s="621" customFormat="1" ht="16.5" customHeight="1">
      <c r="A409" s="626" t="b">
        <v>1</v>
      </c>
      <c r="B409" s="686" t="s">
        <v>5413</v>
      </c>
      <c r="C409" s="686">
        <v>9103002</v>
      </c>
      <c r="D409" s="679">
        <v>1</v>
      </c>
      <c r="E409" s="679">
        <v>1</v>
      </c>
      <c r="F409" s="662">
        <v>160003901</v>
      </c>
      <c r="G409" s="680">
        <v>15</v>
      </c>
      <c r="H409" s="631">
        <v>2</v>
      </c>
      <c r="I409" s="677">
        <v>2</v>
      </c>
      <c r="J409" s="667" t="s">
        <v>5386</v>
      </c>
      <c r="K409" s="633">
        <v>120001</v>
      </c>
      <c r="L409" s="611"/>
    </row>
    <row r="410" spans="1:12" s="621" customFormat="1" ht="16.5" customHeight="1">
      <c r="A410" s="626" t="b">
        <v>1</v>
      </c>
      <c r="B410" s="686" t="s">
        <v>5413</v>
      </c>
      <c r="C410" s="686">
        <v>9103002</v>
      </c>
      <c r="D410" s="679">
        <v>1</v>
      </c>
      <c r="E410" s="679">
        <v>1</v>
      </c>
      <c r="F410" s="662">
        <v>160003902</v>
      </c>
      <c r="G410" s="680">
        <v>15</v>
      </c>
      <c r="H410" s="631">
        <v>2</v>
      </c>
      <c r="I410" s="677">
        <v>2</v>
      </c>
      <c r="J410" s="667" t="s">
        <v>5387</v>
      </c>
      <c r="K410" s="633">
        <v>120001</v>
      </c>
      <c r="L410" s="611"/>
    </row>
    <row r="411" spans="1:12" s="621" customFormat="1" ht="16.5" customHeight="1">
      <c r="A411" s="626" t="b">
        <v>1</v>
      </c>
      <c r="B411" s="686" t="s">
        <v>5413</v>
      </c>
      <c r="C411" s="686">
        <v>9103002</v>
      </c>
      <c r="D411" s="679">
        <v>1</v>
      </c>
      <c r="E411" s="679">
        <v>1</v>
      </c>
      <c r="F411" s="662">
        <v>160003903</v>
      </c>
      <c r="G411" s="680">
        <v>15</v>
      </c>
      <c r="H411" s="631">
        <v>2</v>
      </c>
      <c r="I411" s="677">
        <v>2</v>
      </c>
      <c r="J411" s="667" t="s">
        <v>5388</v>
      </c>
      <c r="K411" s="633">
        <v>120001</v>
      </c>
      <c r="L411" s="611"/>
    </row>
    <row r="412" spans="1:12" s="621" customFormat="1" ht="16.5" customHeight="1">
      <c r="A412" s="626" t="b">
        <v>1</v>
      </c>
      <c r="B412" s="686" t="s">
        <v>5413</v>
      </c>
      <c r="C412" s="686">
        <v>9103002</v>
      </c>
      <c r="D412" s="679">
        <v>1</v>
      </c>
      <c r="E412" s="679">
        <v>1</v>
      </c>
      <c r="F412" s="662">
        <v>160003904</v>
      </c>
      <c r="G412" s="680">
        <v>15</v>
      </c>
      <c r="H412" s="631">
        <v>2</v>
      </c>
      <c r="I412" s="677">
        <v>2</v>
      </c>
      <c r="J412" s="667" t="s">
        <v>5389</v>
      </c>
      <c r="K412" s="633">
        <v>120001</v>
      </c>
      <c r="L412" s="611"/>
    </row>
    <row r="413" spans="1:12" s="621" customFormat="1" ht="16.5" customHeight="1">
      <c r="A413" s="626" t="b">
        <v>1</v>
      </c>
      <c r="B413" s="686" t="s">
        <v>5413</v>
      </c>
      <c r="C413" s="686">
        <v>9103002</v>
      </c>
      <c r="D413" s="679">
        <v>1</v>
      </c>
      <c r="E413" s="679">
        <v>1</v>
      </c>
      <c r="F413" s="662">
        <v>160003905</v>
      </c>
      <c r="G413" s="680">
        <v>15</v>
      </c>
      <c r="H413" s="631">
        <v>2</v>
      </c>
      <c r="I413" s="677">
        <v>2</v>
      </c>
      <c r="J413" s="667" t="s">
        <v>5390</v>
      </c>
      <c r="K413" s="633">
        <v>120001</v>
      </c>
      <c r="L413" s="611"/>
    </row>
    <row r="414" spans="1:12" s="621" customFormat="1" ht="16.5" customHeight="1">
      <c r="A414" s="626" t="b">
        <v>1</v>
      </c>
      <c r="B414" s="686" t="s">
        <v>5413</v>
      </c>
      <c r="C414" s="686">
        <v>9103002</v>
      </c>
      <c r="D414" s="678">
        <v>2</v>
      </c>
      <c r="E414" s="686">
        <v>1</v>
      </c>
      <c r="F414" s="681">
        <v>160003906</v>
      </c>
      <c r="G414" s="680">
        <v>20</v>
      </c>
      <c r="H414" s="631">
        <v>4</v>
      </c>
      <c r="I414" s="677">
        <v>5</v>
      </c>
      <c r="J414" s="666" t="s">
        <v>5349</v>
      </c>
      <c r="K414" s="633">
        <v>120001</v>
      </c>
      <c r="L414" s="611"/>
    </row>
    <row r="415" spans="1:12" s="621" customFormat="1" ht="16.5" customHeight="1">
      <c r="A415" s="626" t="b">
        <v>1</v>
      </c>
      <c r="B415" s="686" t="s">
        <v>5413</v>
      </c>
      <c r="C415" s="686">
        <v>9103002</v>
      </c>
      <c r="D415" s="678">
        <v>2</v>
      </c>
      <c r="E415" s="686">
        <v>1</v>
      </c>
      <c r="F415" s="681">
        <v>160003907</v>
      </c>
      <c r="G415" s="680">
        <v>20</v>
      </c>
      <c r="H415" s="631">
        <v>4</v>
      </c>
      <c r="I415" s="677">
        <v>5</v>
      </c>
      <c r="J415" s="666" t="s">
        <v>5350</v>
      </c>
      <c r="K415" s="633">
        <v>120001</v>
      </c>
      <c r="L415" s="611"/>
    </row>
    <row r="416" spans="1:12" s="621" customFormat="1" ht="16.5" customHeight="1">
      <c r="A416" s="626" t="b">
        <v>1</v>
      </c>
      <c r="B416" s="686" t="s">
        <v>5413</v>
      </c>
      <c r="C416" s="686">
        <v>9103002</v>
      </c>
      <c r="D416" s="678">
        <v>2</v>
      </c>
      <c r="E416" s="686">
        <v>1</v>
      </c>
      <c r="F416" s="681">
        <v>160003908</v>
      </c>
      <c r="G416" s="680">
        <v>20</v>
      </c>
      <c r="H416" s="631">
        <v>4</v>
      </c>
      <c r="I416" s="677">
        <v>5</v>
      </c>
      <c r="J416" s="666" t="s">
        <v>5351</v>
      </c>
      <c r="K416" s="633">
        <v>120001</v>
      </c>
      <c r="L416" s="611"/>
    </row>
    <row r="417" spans="1:12" s="621" customFormat="1" ht="16.5" customHeight="1">
      <c r="A417" s="626" t="b">
        <v>1</v>
      </c>
      <c r="B417" s="686" t="s">
        <v>5413</v>
      </c>
      <c r="C417" s="686">
        <v>9103002</v>
      </c>
      <c r="D417" s="678">
        <v>2</v>
      </c>
      <c r="E417" s="686">
        <v>1</v>
      </c>
      <c r="F417" s="681">
        <v>160003909</v>
      </c>
      <c r="G417" s="680">
        <v>20</v>
      </c>
      <c r="H417" s="631">
        <v>4</v>
      </c>
      <c r="I417" s="677">
        <v>5</v>
      </c>
      <c r="J417" s="666" t="s">
        <v>5352</v>
      </c>
      <c r="K417" s="633">
        <v>120001</v>
      </c>
      <c r="L417" s="611"/>
    </row>
    <row r="418" spans="1:12" s="621" customFormat="1" ht="16.5" customHeight="1">
      <c r="A418" s="626" t="b">
        <v>1</v>
      </c>
      <c r="B418" s="686" t="s">
        <v>5413</v>
      </c>
      <c r="C418" s="686">
        <v>9103002</v>
      </c>
      <c r="D418" s="642">
        <v>3</v>
      </c>
      <c r="E418" s="686">
        <v>1</v>
      </c>
      <c r="F418" s="681">
        <v>160003910</v>
      </c>
      <c r="G418" s="680">
        <v>20</v>
      </c>
      <c r="H418" s="631">
        <v>4</v>
      </c>
      <c r="I418" s="677">
        <v>5</v>
      </c>
      <c r="J418" s="666" t="s">
        <v>5353</v>
      </c>
      <c r="K418" s="633">
        <v>120001</v>
      </c>
      <c r="L418" s="611"/>
    </row>
    <row r="419" spans="1:12" s="621" customFormat="1" ht="16.5" customHeight="1">
      <c r="A419" s="626" t="b">
        <v>1</v>
      </c>
      <c r="B419" s="686" t="s">
        <v>5413</v>
      </c>
      <c r="C419" s="686">
        <v>9103002</v>
      </c>
      <c r="D419" s="642">
        <v>3</v>
      </c>
      <c r="E419" s="686">
        <v>1</v>
      </c>
      <c r="F419" s="681">
        <v>160003911</v>
      </c>
      <c r="G419" s="680">
        <v>20</v>
      </c>
      <c r="H419" s="631">
        <v>4</v>
      </c>
      <c r="I419" s="677">
        <v>5</v>
      </c>
      <c r="J419" s="666" t="s">
        <v>5354</v>
      </c>
      <c r="K419" s="633">
        <v>120001</v>
      </c>
      <c r="L419" s="611"/>
    </row>
    <row r="420" spans="1:12" s="621" customFormat="1" ht="16.5" customHeight="1">
      <c r="A420" s="626" t="b">
        <v>1</v>
      </c>
      <c r="B420" s="686" t="s">
        <v>5413</v>
      </c>
      <c r="C420" s="686">
        <v>9103002</v>
      </c>
      <c r="D420" s="642">
        <v>3</v>
      </c>
      <c r="E420" s="686">
        <v>1</v>
      </c>
      <c r="F420" s="681">
        <v>160003912</v>
      </c>
      <c r="G420" s="680">
        <v>20</v>
      </c>
      <c r="H420" s="631">
        <v>4</v>
      </c>
      <c r="I420" s="677">
        <v>5</v>
      </c>
      <c r="J420" s="666" t="s">
        <v>5355</v>
      </c>
      <c r="K420" s="633">
        <v>120001</v>
      </c>
      <c r="L420" s="611"/>
    </row>
    <row r="421" spans="1:12" s="621" customFormat="1" ht="16.5" customHeight="1">
      <c r="A421" s="626" t="b">
        <v>1</v>
      </c>
      <c r="B421" s="686" t="s">
        <v>5413</v>
      </c>
      <c r="C421" s="686">
        <v>9103002</v>
      </c>
      <c r="D421" s="642">
        <v>3</v>
      </c>
      <c r="E421" s="686">
        <v>1</v>
      </c>
      <c r="F421" s="681">
        <v>160003913</v>
      </c>
      <c r="G421" s="680">
        <v>20</v>
      </c>
      <c r="H421" s="631">
        <v>4</v>
      </c>
      <c r="I421" s="677">
        <v>5</v>
      </c>
      <c r="J421" s="666" t="s">
        <v>5356</v>
      </c>
      <c r="K421" s="633">
        <v>120001</v>
      </c>
      <c r="L421" s="611"/>
    </row>
    <row r="422" spans="1:12" s="621" customFormat="1" ht="16.5" customHeight="1">
      <c r="A422" s="626" t="b">
        <v>1</v>
      </c>
      <c r="B422" s="686" t="s">
        <v>5413</v>
      </c>
      <c r="C422" s="686">
        <v>9103002</v>
      </c>
      <c r="D422" s="683">
        <v>4</v>
      </c>
      <c r="E422" s="683">
        <v>2</v>
      </c>
      <c r="F422" s="681">
        <v>160003914</v>
      </c>
      <c r="G422" s="684">
        <v>25</v>
      </c>
      <c r="H422" s="641">
        <v>6</v>
      </c>
      <c r="I422" s="641">
        <v>6</v>
      </c>
      <c r="J422" s="666" t="s">
        <v>5357</v>
      </c>
      <c r="K422" s="633">
        <v>120001</v>
      </c>
      <c r="L422" s="611"/>
    </row>
    <row r="423" spans="1:12" s="621" customFormat="1" ht="16.5" customHeight="1">
      <c r="A423" s="626" t="b">
        <v>1</v>
      </c>
      <c r="B423" s="686" t="s">
        <v>5413</v>
      </c>
      <c r="C423" s="686">
        <v>9103002</v>
      </c>
      <c r="D423" s="683">
        <v>5</v>
      </c>
      <c r="E423" s="683">
        <v>2</v>
      </c>
      <c r="F423" s="681">
        <v>160003918</v>
      </c>
      <c r="G423" s="680">
        <v>50</v>
      </c>
      <c r="H423" s="641">
        <v>6</v>
      </c>
      <c r="I423" s="640">
        <v>7</v>
      </c>
      <c r="J423" s="685" t="s">
        <v>5358</v>
      </c>
      <c r="K423" s="633">
        <v>120001</v>
      </c>
      <c r="L423" s="611"/>
    </row>
    <row r="424" spans="1:12" s="621" customFormat="1" ht="16.5" customHeight="1">
      <c r="A424" s="626" t="b">
        <v>1</v>
      </c>
      <c r="B424" s="686" t="s">
        <v>5413</v>
      </c>
      <c r="C424" s="686">
        <v>9103002</v>
      </c>
      <c r="D424" s="683">
        <v>6</v>
      </c>
      <c r="E424" s="683">
        <v>2</v>
      </c>
      <c r="F424" s="681">
        <v>160003915</v>
      </c>
      <c r="G424" s="680">
        <v>25</v>
      </c>
      <c r="H424" s="631">
        <v>2</v>
      </c>
      <c r="I424" s="677">
        <v>2</v>
      </c>
      <c r="J424" s="666" t="s">
        <v>5397</v>
      </c>
      <c r="K424" s="633">
        <v>120001</v>
      </c>
      <c r="L424" s="611"/>
    </row>
    <row r="425" spans="1:12" s="621" customFormat="1" ht="16.5" customHeight="1">
      <c r="A425" s="626" t="b">
        <v>1</v>
      </c>
      <c r="B425" s="686" t="s">
        <v>5413</v>
      </c>
      <c r="C425" s="686">
        <v>9103002</v>
      </c>
      <c r="D425" s="683">
        <v>6</v>
      </c>
      <c r="E425" s="683">
        <v>2</v>
      </c>
      <c r="F425" s="681">
        <v>160003916</v>
      </c>
      <c r="G425" s="680">
        <v>25</v>
      </c>
      <c r="H425" s="631">
        <v>2</v>
      </c>
      <c r="I425" s="677">
        <v>2</v>
      </c>
      <c r="J425" s="666" t="s">
        <v>5398</v>
      </c>
      <c r="K425" s="633">
        <v>120001</v>
      </c>
      <c r="L425" s="611"/>
    </row>
    <row r="426" spans="1:12" s="621" customFormat="1" ht="16.5" customHeight="1">
      <c r="A426" s="626" t="b">
        <v>1</v>
      </c>
      <c r="B426" s="686" t="s">
        <v>5413</v>
      </c>
      <c r="C426" s="686">
        <v>9103002</v>
      </c>
      <c r="D426" s="683">
        <v>6</v>
      </c>
      <c r="E426" s="683">
        <v>2</v>
      </c>
      <c r="F426" s="681">
        <v>160003917</v>
      </c>
      <c r="G426" s="680">
        <v>25</v>
      </c>
      <c r="H426" s="631">
        <v>2</v>
      </c>
      <c r="I426" s="677">
        <v>2</v>
      </c>
      <c r="J426" s="666" t="s">
        <v>5399</v>
      </c>
      <c r="K426" s="633">
        <v>120001</v>
      </c>
      <c r="L426" s="611"/>
    </row>
    <row r="427" spans="1:12" s="621" customFormat="1" ht="16.5" customHeight="1">
      <c r="A427" s="626" t="b">
        <v>1</v>
      </c>
      <c r="B427" s="678" t="s">
        <v>5414</v>
      </c>
      <c r="C427" s="678">
        <v>9103003</v>
      </c>
      <c r="D427" s="679">
        <v>1</v>
      </c>
      <c r="E427" s="679">
        <v>1</v>
      </c>
      <c r="F427" s="662">
        <v>160003901</v>
      </c>
      <c r="G427" s="680">
        <v>15</v>
      </c>
      <c r="H427" s="631">
        <v>3</v>
      </c>
      <c r="I427" s="677">
        <v>3</v>
      </c>
      <c r="J427" s="667" t="s">
        <v>5386</v>
      </c>
      <c r="K427" s="633">
        <v>120001</v>
      </c>
      <c r="L427" s="611"/>
    </row>
    <row r="428" spans="1:12" s="621" customFormat="1" ht="16.5" customHeight="1">
      <c r="A428" s="626" t="b">
        <v>1</v>
      </c>
      <c r="B428" s="678" t="s">
        <v>5414</v>
      </c>
      <c r="C428" s="678">
        <v>9103003</v>
      </c>
      <c r="D428" s="679">
        <v>1</v>
      </c>
      <c r="E428" s="679">
        <v>1</v>
      </c>
      <c r="F428" s="662">
        <v>160003902</v>
      </c>
      <c r="G428" s="680">
        <v>15</v>
      </c>
      <c r="H428" s="631">
        <v>3</v>
      </c>
      <c r="I428" s="677">
        <v>3</v>
      </c>
      <c r="J428" s="667" t="s">
        <v>5387</v>
      </c>
      <c r="K428" s="633">
        <v>120001</v>
      </c>
      <c r="L428" s="611"/>
    </row>
    <row r="429" spans="1:12" s="621" customFormat="1" ht="16.5" customHeight="1">
      <c r="A429" s="626" t="b">
        <v>1</v>
      </c>
      <c r="B429" s="678" t="s">
        <v>5414</v>
      </c>
      <c r="C429" s="678">
        <v>9103003</v>
      </c>
      <c r="D429" s="679">
        <v>1</v>
      </c>
      <c r="E429" s="679">
        <v>1</v>
      </c>
      <c r="F429" s="662">
        <v>160003903</v>
      </c>
      <c r="G429" s="680">
        <v>15</v>
      </c>
      <c r="H429" s="631">
        <v>3</v>
      </c>
      <c r="I429" s="677">
        <v>3</v>
      </c>
      <c r="J429" s="667" t="s">
        <v>5388</v>
      </c>
      <c r="K429" s="633">
        <v>120001</v>
      </c>
      <c r="L429" s="611"/>
    </row>
    <row r="430" spans="1:12" s="621" customFormat="1" ht="16.5" customHeight="1">
      <c r="A430" s="626" t="b">
        <v>1</v>
      </c>
      <c r="B430" s="678" t="s">
        <v>5414</v>
      </c>
      <c r="C430" s="678">
        <v>9103003</v>
      </c>
      <c r="D430" s="679">
        <v>1</v>
      </c>
      <c r="E430" s="679">
        <v>1</v>
      </c>
      <c r="F430" s="662">
        <v>160003904</v>
      </c>
      <c r="G430" s="680">
        <v>15</v>
      </c>
      <c r="H430" s="631">
        <v>3</v>
      </c>
      <c r="I430" s="677">
        <v>3</v>
      </c>
      <c r="J430" s="667" t="s">
        <v>5389</v>
      </c>
      <c r="K430" s="633">
        <v>120001</v>
      </c>
      <c r="L430" s="611"/>
    </row>
    <row r="431" spans="1:12" s="621" customFormat="1" ht="16.5" customHeight="1">
      <c r="A431" s="626" t="b">
        <v>1</v>
      </c>
      <c r="B431" s="678" t="s">
        <v>5414</v>
      </c>
      <c r="C431" s="678">
        <v>9103003</v>
      </c>
      <c r="D431" s="679">
        <v>1</v>
      </c>
      <c r="E431" s="679">
        <v>1</v>
      </c>
      <c r="F431" s="662">
        <v>160003905</v>
      </c>
      <c r="G431" s="680">
        <v>15</v>
      </c>
      <c r="H431" s="631">
        <v>3</v>
      </c>
      <c r="I431" s="677">
        <v>3</v>
      </c>
      <c r="J431" s="667" t="s">
        <v>5390</v>
      </c>
      <c r="K431" s="633">
        <v>120001</v>
      </c>
      <c r="L431" s="611"/>
    </row>
    <row r="432" spans="1:12" s="621" customFormat="1" ht="16.5" customHeight="1">
      <c r="A432" s="626" t="b">
        <v>1</v>
      </c>
      <c r="B432" s="678" t="s">
        <v>5414</v>
      </c>
      <c r="C432" s="678">
        <v>9103003</v>
      </c>
      <c r="D432" s="678">
        <v>2</v>
      </c>
      <c r="E432" s="628">
        <v>1</v>
      </c>
      <c r="F432" s="681">
        <v>160003906</v>
      </c>
      <c r="G432" s="680">
        <v>20</v>
      </c>
      <c r="H432" s="631">
        <v>5</v>
      </c>
      <c r="I432" s="677">
        <v>6</v>
      </c>
      <c r="J432" s="666" t="s">
        <v>5349</v>
      </c>
      <c r="K432" s="633">
        <v>120001</v>
      </c>
      <c r="L432" s="611"/>
    </row>
    <row r="433" spans="1:12" s="621" customFormat="1" ht="16.5" customHeight="1">
      <c r="A433" s="626" t="b">
        <v>1</v>
      </c>
      <c r="B433" s="678" t="s">
        <v>5414</v>
      </c>
      <c r="C433" s="678">
        <v>9103003</v>
      </c>
      <c r="D433" s="678">
        <v>2</v>
      </c>
      <c r="E433" s="628">
        <v>1</v>
      </c>
      <c r="F433" s="681">
        <v>160003907</v>
      </c>
      <c r="G433" s="680">
        <v>20</v>
      </c>
      <c r="H433" s="631">
        <v>5</v>
      </c>
      <c r="I433" s="677">
        <v>6</v>
      </c>
      <c r="J433" s="666" t="s">
        <v>5350</v>
      </c>
      <c r="K433" s="633">
        <v>120001</v>
      </c>
      <c r="L433" s="611"/>
    </row>
    <row r="434" spans="1:12" s="621" customFormat="1" ht="16.5" customHeight="1">
      <c r="A434" s="626" t="b">
        <v>1</v>
      </c>
      <c r="B434" s="678" t="s">
        <v>5414</v>
      </c>
      <c r="C434" s="678">
        <v>9103003</v>
      </c>
      <c r="D434" s="678">
        <v>2</v>
      </c>
      <c r="E434" s="628">
        <v>1</v>
      </c>
      <c r="F434" s="681">
        <v>160003908</v>
      </c>
      <c r="G434" s="680">
        <v>20</v>
      </c>
      <c r="H434" s="631">
        <v>5</v>
      </c>
      <c r="I434" s="677">
        <v>6</v>
      </c>
      <c r="J434" s="666" t="s">
        <v>5351</v>
      </c>
      <c r="K434" s="633">
        <v>120001</v>
      </c>
      <c r="L434" s="611"/>
    </row>
    <row r="435" spans="1:12" s="621" customFormat="1" ht="16.5" customHeight="1">
      <c r="A435" s="626" t="b">
        <v>1</v>
      </c>
      <c r="B435" s="678" t="s">
        <v>5414</v>
      </c>
      <c r="C435" s="678">
        <v>9103003</v>
      </c>
      <c r="D435" s="678">
        <v>2</v>
      </c>
      <c r="E435" s="628">
        <v>1</v>
      </c>
      <c r="F435" s="681">
        <v>160003909</v>
      </c>
      <c r="G435" s="680">
        <v>20</v>
      </c>
      <c r="H435" s="631">
        <v>5</v>
      </c>
      <c r="I435" s="677">
        <v>6</v>
      </c>
      <c r="J435" s="666" t="s">
        <v>5352</v>
      </c>
      <c r="K435" s="633">
        <v>120001</v>
      </c>
      <c r="L435" s="611"/>
    </row>
    <row r="436" spans="1:12" s="621" customFormat="1" ht="16.5" customHeight="1">
      <c r="A436" s="626" t="b">
        <v>1</v>
      </c>
      <c r="B436" s="678" t="s">
        <v>5414</v>
      </c>
      <c r="C436" s="678">
        <v>9103003</v>
      </c>
      <c r="D436" s="642">
        <v>3</v>
      </c>
      <c r="E436" s="628">
        <v>1</v>
      </c>
      <c r="F436" s="681">
        <v>160003910</v>
      </c>
      <c r="G436" s="680">
        <v>20</v>
      </c>
      <c r="H436" s="631">
        <v>5</v>
      </c>
      <c r="I436" s="677">
        <v>6</v>
      </c>
      <c r="J436" s="666" t="s">
        <v>5353</v>
      </c>
      <c r="K436" s="633">
        <v>120001</v>
      </c>
      <c r="L436" s="611"/>
    </row>
    <row r="437" spans="1:12" s="621" customFormat="1" ht="16.5" customHeight="1">
      <c r="A437" s="626" t="b">
        <v>1</v>
      </c>
      <c r="B437" s="678" t="s">
        <v>5414</v>
      </c>
      <c r="C437" s="678">
        <v>9103003</v>
      </c>
      <c r="D437" s="642">
        <v>3</v>
      </c>
      <c r="E437" s="628">
        <v>1</v>
      </c>
      <c r="F437" s="681">
        <v>160003911</v>
      </c>
      <c r="G437" s="680">
        <v>20</v>
      </c>
      <c r="H437" s="631">
        <v>5</v>
      </c>
      <c r="I437" s="677">
        <v>6</v>
      </c>
      <c r="J437" s="666" t="s">
        <v>5354</v>
      </c>
      <c r="K437" s="633">
        <v>120001</v>
      </c>
      <c r="L437" s="611"/>
    </row>
    <row r="438" spans="1:12" s="621" customFormat="1" ht="16.5" customHeight="1">
      <c r="A438" s="626" t="b">
        <v>1</v>
      </c>
      <c r="B438" s="678" t="s">
        <v>5414</v>
      </c>
      <c r="C438" s="678">
        <v>9103003</v>
      </c>
      <c r="D438" s="642">
        <v>3</v>
      </c>
      <c r="E438" s="628">
        <v>1</v>
      </c>
      <c r="F438" s="681">
        <v>160003912</v>
      </c>
      <c r="G438" s="680">
        <v>20</v>
      </c>
      <c r="H438" s="631">
        <v>5</v>
      </c>
      <c r="I438" s="677">
        <v>6</v>
      </c>
      <c r="J438" s="666" t="s">
        <v>5355</v>
      </c>
      <c r="K438" s="633">
        <v>120001</v>
      </c>
      <c r="L438" s="611"/>
    </row>
    <row r="439" spans="1:12" s="621" customFormat="1" ht="16.5" customHeight="1">
      <c r="A439" s="626" t="b">
        <v>1</v>
      </c>
      <c r="B439" s="678" t="s">
        <v>5414</v>
      </c>
      <c r="C439" s="678">
        <v>9103003</v>
      </c>
      <c r="D439" s="642">
        <v>3</v>
      </c>
      <c r="E439" s="628">
        <v>1</v>
      </c>
      <c r="F439" s="681">
        <v>160003913</v>
      </c>
      <c r="G439" s="680">
        <v>20</v>
      </c>
      <c r="H439" s="631">
        <v>5</v>
      </c>
      <c r="I439" s="677">
        <v>6</v>
      </c>
      <c r="J439" s="666" t="s">
        <v>5356</v>
      </c>
      <c r="K439" s="633">
        <v>120001</v>
      </c>
      <c r="L439" s="611"/>
    </row>
    <row r="440" spans="1:12" s="621" customFormat="1" ht="16.5" customHeight="1">
      <c r="A440" s="626" t="b">
        <v>1</v>
      </c>
      <c r="B440" s="678" t="s">
        <v>5414</v>
      </c>
      <c r="C440" s="678">
        <v>9103003</v>
      </c>
      <c r="D440" s="683">
        <v>4</v>
      </c>
      <c r="E440" s="683">
        <v>2</v>
      </c>
      <c r="F440" s="681">
        <v>160003914</v>
      </c>
      <c r="G440" s="684">
        <v>25</v>
      </c>
      <c r="H440" s="641">
        <v>7</v>
      </c>
      <c r="I440" s="641">
        <v>7</v>
      </c>
      <c r="J440" s="666" t="s">
        <v>5357</v>
      </c>
      <c r="K440" s="633">
        <v>120001</v>
      </c>
      <c r="L440" s="611"/>
    </row>
    <row r="441" spans="1:12" s="621" customFormat="1" ht="16.5" customHeight="1">
      <c r="A441" s="626" t="b">
        <v>1</v>
      </c>
      <c r="B441" s="678" t="s">
        <v>5414</v>
      </c>
      <c r="C441" s="678">
        <v>9103003</v>
      </c>
      <c r="D441" s="683">
        <v>5</v>
      </c>
      <c r="E441" s="683">
        <v>2</v>
      </c>
      <c r="F441" s="681">
        <v>160003918</v>
      </c>
      <c r="G441" s="680">
        <v>50</v>
      </c>
      <c r="H441" s="641">
        <v>7</v>
      </c>
      <c r="I441" s="640">
        <v>8</v>
      </c>
      <c r="J441" s="685" t="s">
        <v>5358</v>
      </c>
      <c r="K441" s="633">
        <v>120001</v>
      </c>
      <c r="L441" s="611"/>
    </row>
    <row r="442" spans="1:12" s="621" customFormat="1" ht="16.5" customHeight="1">
      <c r="A442" s="626" t="b">
        <v>1</v>
      </c>
      <c r="B442" s="678" t="s">
        <v>5414</v>
      </c>
      <c r="C442" s="678">
        <v>9103003</v>
      </c>
      <c r="D442" s="683">
        <v>6</v>
      </c>
      <c r="E442" s="683">
        <v>2</v>
      </c>
      <c r="F442" s="681">
        <v>160003915</v>
      </c>
      <c r="G442" s="680">
        <v>25</v>
      </c>
      <c r="H442" s="631">
        <v>3</v>
      </c>
      <c r="I442" s="677">
        <v>3</v>
      </c>
      <c r="J442" s="666" t="s">
        <v>5397</v>
      </c>
      <c r="K442" s="633">
        <v>120001</v>
      </c>
      <c r="L442" s="611"/>
    </row>
    <row r="443" spans="1:12" s="621" customFormat="1" ht="16.5" customHeight="1">
      <c r="A443" s="626" t="b">
        <v>1</v>
      </c>
      <c r="B443" s="678" t="s">
        <v>5414</v>
      </c>
      <c r="C443" s="678">
        <v>9103003</v>
      </c>
      <c r="D443" s="683">
        <v>6</v>
      </c>
      <c r="E443" s="683">
        <v>2</v>
      </c>
      <c r="F443" s="681">
        <v>160003916</v>
      </c>
      <c r="G443" s="680">
        <v>25</v>
      </c>
      <c r="H443" s="631">
        <v>3</v>
      </c>
      <c r="I443" s="677">
        <v>3</v>
      </c>
      <c r="J443" s="666" t="s">
        <v>5398</v>
      </c>
      <c r="K443" s="633">
        <v>120001</v>
      </c>
      <c r="L443" s="611"/>
    </row>
    <row r="444" spans="1:12" s="621" customFormat="1" ht="16.5" customHeight="1">
      <c r="A444" s="626" t="b">
        <v>1</v>
      </c>
      <c r="B444" s="678" t="s">
        <v>5414</v>
      </c>
      <c r="C444" s="678">
        <v>9103003</v>
      </c>
      <c r="D444" s="683">
        <v>6</v>
      </c>
      <c r="E444" s="683">
        <v>2</v>
      </c>
      <c r="F444" s="681">
        <v>160003917</v>
      </c>
      <c r="G444" s="680">
        <v>25</v>
      </c>
      <c r="H444" s="631">
        <v>3</v>
      </c>
      <c r="I444" s="677">
        <v>3</v>
      </c>
      <c r="J444" s="666" t="s">
        <v>5399</v>
      </c>
      <c r="K444" s="633">
        <v>120001</v>
      </c>
      <c r="L444" s="611"/>
    </row>
    <row r="445" spans="1:12" s="621" customFormat="1" ht="16.5" customHeight="1">
      <c r="A445" s="626" t="b">
        <v>1</v>
      </c>
      <c r="B445" s="686" t="s">
        <v>5415</v>
      </c>
      <c r="C445" s="686">
        <v>9103004</v>
      </c>
      <c r="D445" s="679">
        <v>1</v>
      </c>
      <c r="E445" s="679">
        <v>1</v>
      </c>
      <c r="F445" s="662">
        <v>160003901</v>
      </c>
      <c r="G445" s="680">
        <v>15</v>
      </c>
      <c r="H445" s="631">
        <v>4</v>
      </c>
      <c r="I445" s="677">
        <v>4</v>
      </c>
      <c r="J445" s="667" t="s">
        <v>5386</v>
      </c>
      <c r="K445" s="633">
        <v>120001</v>
      </c>
      <c r="L445" s="611"/>
    </row>
    <row r="446" spans="1:12" s="621" customFormat="1" ht="16.5" customHeight="1">
      <c r="A446" s="626" t="b">
        <v>1</v>
      </c>
      <c r="B446" s="686" t="s">
        <v>5415</v>
      </c>
      <c r="C446" s="686">
        <v>9103004</v>
      </c>
      <c r="D446" s="679">
        <v>1</v>
      </c>
      <c r="E446" s="679">
        <v>1</v>
      </c>
      <c r="F446" s="662">
        <v>160003902</v>
      </c>
      <c r="G446" s="680">
        <v>15</v>
      </c>
      <c r="H446" s="631">
        <v>4</v>
      </c>
      <c r="I446" s="677">
        <v>4</v>
      </c>
      <c r="J446" s="667" t="s">
        <v>5387</v>
      </c>
      <c r="K446" s="633">
        <v>120001</v>
      </c>
      <c r="L446" s="611"/>
    </row>
    <row r="447" spans="1:12" s="621" customFormat="1" ht="16.5" customHeight="1">
      <c r="A447" s="626" t="b">
        <v>1</v>
      </c>
      <c r="B447" s="686" t="s">
        <v>5415</v>
      </c>
      <c r="C447" s="686">
        <v>9103004</v>
      </c>
      <c r="D447" s="679">
        <v>1</v>
      </c>
      <c r="E447" s="679">
        <v>1</v>
      </c>
      <c r="F447" s="662">
        <v>160003903</v>
      </c>
      <c r="G447" s="680">
        <v>15</v>
      </c>
      <c r="H447" s="631">
        <v>4</v>
      </c>
      <c r="I447" s="677">
        <v>4</v>
      </c>
      <c r="J447" s="667" t="s">
        <v>5388</v>
      </c>
      <c r="K447" s="633">
        <v>120001</v>
      </c>
      <c r="L447" s="611"/>
    </row>
    <row r="448" spans="1:12" s="621" customFormat="1" ht="16.5" customHeight="1">
      <c r="A448" s="626" t="b">
        <v>1</v>
      </c>
      <c r="B448" s="686" t="s">
        <v>5415</v>
      </c>
      <c r="C448" s="686">
        <v>9103004</v>
      </c>
      <c r="D448" s="679">
        <v>1</v>
      </c>
      <c r="E448" s="679">
        <v>1</v>
      </c>
      <c r="F448" s="662">
        <v>160003904</v>
      </c>
      <c r="G448" s="680">
        <v>15</v>
      </c>
      <c r="H448" s="631">
        <v>4</v>
      </c>
      <c r="I448" s="677">
        <v>4</v>
      </c>
      <c r="J448" s="667" t="s">
        <v>5389</v>
      </c>
      <c r="K448" s="633">
        <v>120001</v>
      </c>
      <c r="L448" s="611"/>
    </row>
    <row r="449" spans="1:12" s="621" customFormat="1" ht="16.5" customHeight="1">
      <c r="A449" s="626" t="b">
        <v>1</v>
      </c>
      <c r="B449" s="686" t="s">
        <v>5415</v>
      </c>
      <c r="C449" s="686">
        <v>9103004</v>
      </c>
      <c r="D449" s="679">
        <v>1</v>
      </c>
      <c r="E449" s="679">
        <v>1</v>
      </c>
      <c r="F449" s="662">
        <v>160003905</v>
      </c>
      <c r="G449" s="680">
        <v>15</v>
      </c>
      <c r="H449" s="631">
        <v>4</v>
      </c>
      <c r="I449" s="677">
        <v>4</v>
      </c>
      <c r="J449" s="667" t="s">
        <v>5390</v>
      </c>
      <c r="K449" s="633">
        <v>120001</v>
      </c>
      <c r="L449" s="611"/>
    </row>
    <row r="450" spans="1:12" s="621" customFormat="1" ht="16.5" customHeight="1">
      <c r="A450" s="626" t="b">
        <v>1</v>
      </c>
      <c r="B450" s="686" t="s">
        <v>5415</v>
      </c>
      <c r="C450" s="686">
        <v>9103004</v>
      </c>
      <c r="D450" s="678">
        <v>2</v>
      </c>
      <c r="E450" s="686">
        <v>1</v>
      </c>
      <c r="F450" s="681">
        <v>160003906</v>
      </c>
      <c r="G450" s="680">
        <v>20</v>
      </c>
      <c r="H450" s="631">
        <v>6</v>
      </c>
      <c r="I450" s="677">
        <v>7</v>
      </c>
      <c r="J450" s="666" t="s">
        <v>5349</v>
      </c>
      <c r="K450" s="633">
        <v>120001</v>
      </c>
      <c r="L450" s="611"/>
    </row>
    <row r="451" spans="1:12" s="621" customFormat="1" ht="16.5" customHeight="1">
      <c r="A451" s="626" t="b">
        <v>1</v>
      </c>
      <c r="B451" s="686" t="s">
        <v>5415</v>
      </c>
      <c r="C451" s="686">
        <v>9103004</v>
      </c>
      <c r="D451" s="678">
        <v>2</v>
      </c>
      <c r="E451" s="686">
        <v>1</v>
      </c>
      <c r="F451" s="681">
        <v>160003907</v>
      </c>
      <c r="G451" s="680">
        <v>20</v>
      </c>
      <c r="H451" s="631">
        <v>6</v>
      </c>
      <c r="I451" s="677">
        <v>7</v>
      </c>
      <c r="J451" s="666" t="s">
        <v>5350</v>
      </c>
      <c r="K451" s="633">
        <v>120001</v>
      </c>
      <c r="L451" s="611"/>
    </row>
    <row r="452" spans="1:12" s="621" customFormat="1" ht="16.5" customHeight="1">
      <c r="A452" s="626" t="b">
        <v>1</v>
      </c>
      <c r="B452" s="686" t="s">
        <v>5415</v>
      </c>
      <c r="C452" s="686">
        <v>9103004</v>
      </c>
      <c r="D452" s="678">
        <v>2</v>
      </c>
      <c r="E452" s="686">
        <v>1</v>
      </c>
      <c r="F452" s="681">
        <v>160003908</v>
      </c>
      <c r="G452" s="680">
        <v>20</v>
      </c>
      <c r="H452" s="631">
        <v>6</v>
      </c>
      <c r="I452" s="677">
        <v>7</v>
      </c>
      <c r="J452" s="666" t="s">
        <v>5351</v>
      </c>
      <c r="K452" s="633">
        <v>120001</v>
      </c>
      <c r="L452" s="611"/>
    </row>
    <row r="453" spans="1:12" s="621" customFormat="1" ht="16.5" customHeight="1">
      <c r="A453" s="626" t="b">
        <v>1</v>
      </c>
      <c r="B453" s="686" t="s">
        <v>5415</v>
      </c>
      <c r="C453" s="686">
        <v>9103004</v>
      </c>
      <c r="D453" s="678">
        <v>2</v>
      </c>
      <c r="E453" s="686">
        <v>1</v>
      </c>
      <c r="F453" s="681">
        <v>160003909</v>
      </c>
      <c r="G453" s="680">
        <v>20</v>
      </c>
      <c r="H453" s="631">
        <v>6</v>
      </c>
      <c r="I453" s="677">
        <v>7</v>
      </c>
      <c r="J453" s="666" t="s">
        <v>5352</v>
      </c>
      <c r="K453" s="633">
        <v>120001</v>
      </c>
      <c r="L453" s="611"/>
    </row>
    <row r="454" spans="1:12" s="621" customFormat="1" ht="16.5" customHeight="1">
      <c r="A454" s="626" t="b">
        <v>1</v>
      </c>
      <c r="B454" s="686" t="s">
        <v>5415</v>
      </c>
      <c r="C454" s="686">
        <v>9103004</v>
      </c>
      <c r="D454" s="642">
        <v>3</v>
      </c>
      <c r="E454" s="686">
        <v>1</v>
      </c>
      <c r="F454" s="681">
        <v>160003910</v>
      </c>
      <c r="G454" s="680">
        <v>20</v>
      </c>
      <c r="H454" s="631">
        <v>6</v>
      </c>
      <c r="I454" s="677">
        <v>7</v>
      </c>
      <c r="J454" s="666" t="s">
        <v>5353</v>
      </c>
      <c r="K454" s="633">
        <v>120001</v>
      </c>
      <c r="L454" s="611"/>
    </row>
    <row r="455" spans="1:12" s="621" customFormat="1" ht="16.5" customHeight="1">
      <c r="A455" s="626" t="b">
        <v>1</v>
      </c>
      <c r="B455" s="686" t="s">
        <v>5415</v>
      </c>
      <c r="C455" s="686">
        <v>9103004</v>
      </c>
      <c r="D455" s="642">
        <v>3</v>
      </c>
      <c r="E455" s="686">
        <v>1</v>
      </c>
      <c r="F455" s="681">
        <v>160003911</v>
      </c>
      <c r="G455" s="680">
        <v>20</v>
      </c>
      <c r="H455" s="631">
        <v>6</v>
      </c>
      <c r="I455" s="677">
        <v>7</v>
      </c>
      <c r="J455" s="666" t="s">
        <v>5354</v>
      </c>
      <c r="K455" s="633">
        <v>120001</v>
      </c>
      <c r="L455" s="611"/>
    </row>
    <row r="456" spans="1:12" s="621" customFormat="1" ht="16.5" customHeight="1">
      <c r="A456" s="626" t="b">
        <v>1</v>
      </c>
      <c r="B456" s="686" t="s">
        <v>5415</v>
      </c>
      <c r="C456" s="686">
        <v>9103004</v>
      </c>
      <c r="D456" s="642">
        <v>3</v>
      </c>
      <c r="E456" s="686">
        <v>1</v>
      </c>
      <c r="F456" s="681">
        <v>160003912</v>
      </c>
      <c r="G456" s="680">
        <v>20</v>
      </c>
      <c r="H456" s="631">
        <v>6</v>
      </c>
      <c r="I456" s="677">
        <v>7</v>
      </c>
      <c r="J456" s="666" t="s">
        <v>5355</v>
      </c>
      <c r="K456" s="633">
        <v>120001</v>
      </c>
      <c r="L456" s="611"/>
    </row>
    <row r="457" spans="1:12" s="621" customFormat="1" ht="16.5" customHeight="1">
      <c r="A457" s="626" t="b">
        <v>1</v>
      </c>
      <c r="B457" s="686" t="s">
        <v>5415</v>
      </c>
      <c r="C457" s="686">
        <v>9103004</v>
      </c>
      <c r="D457" s="642">
        <v>3</v>
      </c>
      <c r="E457" s="686">
        <v>1</v>
      </c>
      <c r="F457" s="681">
        <v>160003913</v>
      </c>
      <c r="G457" s="680">
        <v>20</v>
      </c>
      <c r="H457" s="631">
        <v>6</v>
      </c>
      <c r="I457" s="677">
        <v>7</v>
      </c>
      <c r="J457" s="666" t="s">
        <v>5356</v>
      </c>
      <c r="K457" s="633">
        <v>120001</v>
      </c>
      <c r="L457" s="611"/>
    </row>
    <row r="458" spans="1:12" s="621" customFormat="1" ht="16.5" customHeight="1">
      <c r="A458" s="626" t="b">
        <v>1</v>
      </c>
      <c r="B458" s="686" t="s">
        <v>5415</v>
      </c>
      <c r="C458" s="686">
        <v>9103004</v>
      </c>
      <c r="D458" s="683">
        <v>4</v>
      </c>
      <c r="E458" s="683">
        <v>2</v>
      </c>
      <c r="F458" s="681">
        <v>160003914</v>
      </c>
      <c r="G458" s="684">
        <v>25</v>
      </c>
      <c r="H458" s="641">
        <v>8</v>
      </c>
      <c r="I458" s="641">
        <v>8</v>
      </c>
      <c r="J458" s="666" t="s">
        <v>5357</v>
      </c>
      <c r="K458" s="633">
        <v>120001</v>
      </c>
      <c r="L458" s="611"/>
    </row>
    <row r="459" spans="1:12" s="621" customFormat="1" ht="16.5" customHeight="1">
      <c r="A459" s="626" t="b">
        <v>1</v>
      </c>
      <c r="B459" s="686" t="s">
        <v>5415</v>
      </c>
      <c r="C459" s="686">
        <v>9103004</v>
      </c>
      <c r="D459" s="683">
        <v>5</v>
      </c>
      <c r="E459" s="683">
        <v>2</v>
      </c>
      <c r="F459" s="681">
        <v>160003918</v>
      </c>
      <c r="G459" s="680">
        <v>50</v>
      </c>
      <c r="H459" s="641">
        <v>8</v>
      </c>
      <c r="I459" s="640">
        <v>9</v>
      </c>
      <c r="J459" s="685" t="s">
        <v>5358</v>
      </c>
      <c r="K459" s="633">
        <v>120001</v>
      </c>
      <c r="L459" s="611"/>
    </row>
    <row r="460" spans="1:12" s="621" customFormat="1" ht="16.5" customHeight="1">
      <c r="A460" s="626" t="b">
        <v>1</v>
      </c>
      <c r="B460" s="686" t="s">
        <v>5415</v>
      </c>
      <c r="C460" s="686">
        <v>9103004</v>
      </c>
      <c r="D460" s="683">
        <v>6</v>
      </c>
      <c r="E460" s="683">
        <v>2</v>
      </c>
      <c r="F460" s="681">
        <v>160003915</v>
      </c>
      <c r="G460" s="680">
        <v>25</v>
      </c>
      <c r="H460" s="631">
        <v>4</v>
      </c>
      <c r="I460" s="677">
        <v>4</v>
      </c>
      <c r="J460" s="666" t="s">
        <v>5397</v>
      </c>
      <c r="K460" s="633">
        <v>120001</v>
      </c>
      <c r="L460" s="611"/>
    </row>
    <row r="461" spans="1:12" s="621" customFormat="1" ht="16.5" customHeight="1">
      <c r="A461" s="626" t="b">
        <v>1</v>
      </c>
      <c r="B461" s="686" t="s">
        <v>5415</v>
      </c>
      <c r="C461" s="686">
        <v>9103004</v>
      </c>
      <c r="D461" s="683">
        <v>6</v>
      </c>
      <c r="E461" s="683">
        <v>2</v>
      </c>
      <c r="F461" s="681">
        <v>160003916</v>
      </c>
      <c r="G461" s="680">
        <v>25</v>
      </c>
      <c r="H461" s="631">
        <v>4</v>
      </c>
      <c r="I461" s="677">
        <v>4</v>
      </c>
      <c r="J461" s="666" t="s">
        <v>5398</v>
      </c>
      <c r="K461" s="633">
        <v>120001</v>
      </c>
      <c r="L461" s="611"/>
    </row>
    <row r="462" spans="1:12" s="621" customFormat="1" ht="16.5" customHeight="1">
      <c r="A462" s="626" t="b">
        <v>1</v>
      </c>
      <c r="B462" s="686" t="s">
        <v>5415</v>
      </c>
      <c r="C462" s="686">
        <v>9103004</v>
      </c>
      <c r="D462" s="683">
        <v>6</v>
      </c>
      <c r="E462" s="683">
        <v>2</v>
      </c>
      <c r="F462" s="681">
        <v>160003917</v>
      </c>
      <c r="G462" s="680">
        <v>25</v>
      </c>
      <c r="H462" s="631">
        <v>4</v>
      </c>
      <c r="I462" s="677">
        <v>4</v>
      </c>
      <c r="J462" s="666" t="s">
        <v>5399</v>
      </c>
      <c r="K462" s="633">
        <v>120001</v>
      </c>
      <c r="L462" s="611"/>
    </row>
    <row r="463" spans="1:12" s="621" customFormat="1" ht="16.5" customHeight="1">
      <c r="A463" s="626" t="b">
        <v>1</v>
      </c>
      <c r="B463" s="678" t="s">
        <v>5416</v>
      </c>
      <c r="C463" s="678">
        <v>9103005</v>
      </c>
      <c r="D463" s="679">
        <v>1</v>
      </c>
      <c r="E463" s="679">
        <v>1</v>
      </c>
      <c r="F463" s="662">
        <v>160003901</v>
      </c>
      <c r="G463" s="680">
        <v>15</v>
      </c>
      <c r="H463" s="631">
        <v>5</v>
      </c>
      <c r="I463" s="677">
        <v>5</v>
      </c>
      <c r="J463" s="667" t="s">
        <v>5386</v>
      </c>
      <c r="K463" s="633">
        <v>120001</v>
      </c>
      <c r="L463" s="611"/>
    </row>
    <row r="464" spans="1:12" s="621" customFormat="1" ht="16.5" customHeight="1">
      <c r="A464" s="626" t="b">
        <v>1</v>
      </c>
      <c r="B464" s="678" t="s">
        <v>5416</v>
      </c>
      <c r="C464" s="678">
        <v>9103005</v>
      </c>
      <c r="D464" s="679">
        <v>1</v>
      </c>
      <c r="E464" s="679">
        <v>1</v>
      </c>
      <c r="F464" s="662">
        <v>160003902</v>
      </c>
      <c r="G464" s="680">
        <v>15</v>
      </c>
      <c r="H464" s="631">
        <v>5</v>
      </c>
      <c r="I464" s="677">
        <v>5</v>
      </c>
      <c r="J464" s="667" t="s">
        <v>5387</v>
      </c>
      <c r="K464" s="633">
        <v>120001</v>
      </c>
      <c r="L464" s="611"/>
    </row>
    <row r="465" spans="1:12" s="621" customFormat="1" ht="16.5" customHeight="1">
      <c r="A465" s="626" t="b">
        <v>1</v>
      </c>
      <c r="B465" s="678" t="s">
        <v>5416</v>
      </c>
      <c r="C465" s="678">
        <v>9103005</v>
      </c>
      <c r="D465" s="679">
        <v>1</v>
      </c>
      <c r="E465" s="679">
        <v>1</v>
      </c>
      <c r="F465" s="662">
        <v>160003903</v>
      </c>
      <c r="G465" s="680">
        <v>15</v>
      </c>
      <c r="H465" s="631">
        <v>5</v>
      </c>
      <c r="I465" s="677">
        <v>5</v>
      </c>
      <c r="J465" s="667" t="s">
        <v>5388</v>
      </c>
      <c r="K465" s="633">
        <v>120001</v>
      </c>
      <c r="L465" s="611"/>
    </row>
    <row r="466" spans="1:12" s="621" customFormat="1" ht="16.5" customHeight="1">
      <c r="A466" s="626" t="b">
        <v>1</v>
      </c>
      <c r="B466" s="678" t="s">
        <v>5416</v>
      </c>
      <c r="C466" s="678">
        <v>9103005</v>
      </c>
      <c r="D466" s="679">
        <v>1</v>
      </c>
      <c r="E466" s="679">
        <v>1</v>
      </c>
      <c r="F466" s="662">
        <v>160003904</v>
      </c>
      <c r="G466" s="680">
        <v>15</v>
      </c>
      <c r="H466" s="631">
        <v>5</v>
      </c>
      <c r="I466" s="677">
        <v>5</v>
      </c>
      <c r="J466" s="667" t="s">
        <v>5389</v>
      </c>
      <c r="K466" s="633">
        <v>120001</v>
      </c>
      <c r="L466" s="611"/>
    </row>
    <row r="467" spans="1:12" s="621" customFormat="1" ht="16.5" customHeight="1">
      <c r="A467" s="626" t="b">
        <v>1</v>
      </c>
      <c r="B467" s="678" t="s">
        <v>5416</v>
      </c>
      <c r="C467" s="678">
        <v>9103005</v>
      </c>
      <c r="D467" s="679">
        <v>1</v>
      </c>
      <c r="E467" s="679">
        <v>1</v>
      </c>
      <c r="F467" s="662">
        <v>160003905</v>
      </c>
      <c r="G467" s="680">
        <v>15</v>
      </c>
      <c r="H467" s="631">
        <v>5</v>
      </c>
      <c r="I467" s="677">
        <v>5</v>
      </c>
      <c r="J467" s="667" t="s">
        <v>5390</v>
      </c>
      <c r="K467" s="633">
        <v>120001</v>
      </c>
      <c r="L467" s="611"/>
    </row>
    <row r="468" spans="1:12" s="621" customFormat="1" ht="16.5" customHeight="1">
      <c r="A468" s="626" t="b">
        <v>1</v>
      </c>
      <c r="B468" s="678" t="s">
        <v>5416</v>
      </c>
      <c r="C468" s="678">
        <v>9103005</v>
      </c>
      <c r="D468" s="678">
        <v>2</v>
      </c>
      <c r="E468" s="628">
        <v>1</v>
      </c>
      <c r="F468" s="681">
        <v>160003906</v>
      </c>
      <c r="G468" s="680">
        <v>20</v>
      </c>
      <c r="H468" s="631">
        <v>7</v>
      </c>
      <c r="I468" s="677">
        <v>8</v>
      </c>
      <c r="J468" s="666" t="s">
        <v>5349</v>
      </c>
      <c r="K468" s="633">
        <v>120001</v>
      </c>
      <c r="L468" s="611"/>
    </row>
    <row r="469" spans="1:12" s="621" customFormat="1" ht="16.5" customHeight="1">
      <c r="A469" s="626" t="b">
        <v>1</v>
      </c>
      <c r="B469" s="678" t="s">
        <v>5416</v>
      </c>
      <c r="C469" s="678">
        <v>9103005</v>
      </c>
      <c r="D469" s="678">
        <v>2</v>
      </c>
      <c r="E469" s="628">
        <v>1</v>
      </c>
      <c r="F469" s="681">
        <v>160003907</v>
      </c>
      <c r="G469" s="680">
        <v>20</v>
      </c>
      <c r="H469" s="631">
        <v>7</v>
      </c>
      <c r="I469" s="677">
        <v>8</v>
      </c>
      <c r="J469" s="666" t="s">
        <v>5350</v>
      </c>
      <c r="K469" s="633">
        <v>120001</v>
      </c>
      <c r="L469" s="611"/>
    </row>
    <row r="470" spans="1:12" s="621" customFormat="1" ht="16.5" customHeight="1">
      <c r="A470" s="626" t="b">
        <v>1</v>
      </c>
      <c r="B470" s="678" t="s">
        <v>5416</v>
      </c>
      <c r="C470" s="678">
        <v>9103005</v>
      </c>
      <c r="D470" s="678">
        <v>2</v>
      </c>
      <c r="E470" s="628">
        <v>1</v>
      </c>
      <c r="F470" s="681">
        <v>160003908</v>
      </c>
      <c r="G470" s="680">
        <v>20</v>
      </c>
      <c r="H470" s="631">
        <v>7</v>
      </c>
      <c r="I470" s="677">
        <v>8</v>
      </c>
      <c r="J470" s="666" t="s">
        <v>5351</v>
      </c>
      <c r="K470" s="633">
        <v>120001</v>
      </c>
      <c r="L470" s="611"/>
    </row>
    <row r="471" spans="1:12" s="621" customFormat="1" ht="16.5" customHeight="1">
      <c r="A471" s="626" t="b">
        <v>1</v>
      </c>
      <c r="B471" s="678" t="s">
        <v>5416</v>
      </c>
      <c r="C471" s="678">
        <v>9103005</v>
      </c>
      <c r="D471" s="678">
        <v>2</v>
      </c>
      <c r="E471" s="628">
        <v>1</v>
      </c>
      <c r="F471" s="681">
        <v>160003909</v>
      </c>
      <c r="G471" s="680">
        <v>20</v>
      </c>
      <c r="H471" s="631">
        <v>7</v>
      </c>
      <c r="I471" s="677">
        <v>8</v>
      </c>
      <c r="J471" s="666" t="s">
        <v>5352</v>
      </c>
      <c r="K471" s="633">
        <v>120001</v>
      </c>
      <c r="L471" s="611"/>
    </row>
    <row r="472" spans="1:12" s="621" customFormat="1" ht="16.5" customHeight="1">
      <c r="A472" s="626" t="b">
        <v>1</v>
      </c>
      <c r="B472" s="678" t="s">
        <v>5416</v>
      </c>
      <c r="C472" s="678">
        <v>9103005</v>
      </c>
      <c r="D472" s="642">
        <v>3</v>
      </c>
      <c r="E472" s="628">
        <v>1</v>
      </c>
      <c r="F472" s="681">
        <v>160003910</v>
      </c>
      <c r="G472" s="680">
        <v>20</v>
      </c>
      <c r="H472" s="631">
        <v>7</v>
      </c>
      <c r="I472" s="677">
        <v>8</v>
      </c>
      <c r="J472" s="666" t="s">
        <v>5353</v>
      </c>
      <c r="K472" s="633">
        <v>120001</v>
      </c>
      <c r="L472" s="611"/>
    </row>
    <row r="473" spans="1:12" s="621" customFormat="1" ht="16.5" customHeight="1">
      <c r="A473" s="626" t="b">
        <v>1</v>
      </c>
      <c r="B473" s="678" t="s">
        <v>5416</v>
      </c>
      <c r="C473" s="678">
        <v>9103005</v>
      </c>
      <c r="D473" s="642">
        <v>3</v>
      </c>
      <c r="E473" s="628">
        <v>1</v>
      </c>
      <c r="F473" s="681">
        <v>160003911</v>
      </c>
      <c r="G473" s="680">
        <v>20</v>
      </c>
      <c r="H473" s="631">
        <v>7</v>
      </c>
      <c r="I473" s="677">
        <v>8</v>
      </c>
      <c r="J473" s="666" t="s">
        <v>5354</v>
      </c>
      <c r="K473" s="633">
        <v>120001</v>
      </c>
      <c r="L473" s="611"/>
    </row>
    <row r="474" spans="1:12" s="621" customFormat="1" ht="16.5" customHeight="1">
      <c r="A474" s="626" t="b">
        <v>1</v>
      </c>
      <c r="B474" s="678" t="s">
        <v>5416</v>
      </c>
      <c r="C474" s="678">
        <v>9103005</v>
      </c>
      <c r="D474" s="642">
        <v>3</v>
      </c>
      <c r="E474" s="628">
        <v>1</v>
      </c>
      <c r="F474" s="681">
        <v>160003912</v>
      </c>
      <c r="G474" s="680">
        <v>20</v>
      </c>
      <c r="H474" s="631">
        <v>7</v>
      </c>
      <c r="I474" s="677">
        <v>8</v>
      </c>
      <c r="J474" s="666" t="s">
        <v>5355</v>
      </c>
      <c r="K474" s="633">
        <v>120001</v>
      </c>
      <c r="L474" s="611"/>
    </row>
    <row r="475" spans="1:12" s="621" customFormat="1" ht="16.5" customHeight="1">
      <c r="A475" s="626" t="b">
        <v>1</v>
      </c>
      <c r="B475" s="678" t="s">
        <v>5416</v>
      </c>
      <c r="C475" s="678">
        <v>9103005</v>
      </c>
      <c r="D475" s="642">
        <v>3</v>
      </c>
      <c r="E475" s="628">
        <v>1</v>
      </c>
      <c r="F475" s="681">
        <v>160003913</v>
      </c>
      <c r="G475" s="680">
        <v>20</v>
      </c>
      <c r="H475" s="631">
        <v>7</v>
      </c>
      <c r="I475" s="677">
        <v>8</v>
      </c>
      <c r="J475" s="666" t="s">
        <v>5356</v>
      </c>
      <c r="K475" s="633">
        <v>120001</v>
      </c>
      <c r="L475" s="611"/>
    </row>
    <row r="476" spans="1:12" s="621" customFormat="1" ht="16.5" customHeight="1">
      <c r="A476" s="626" t="b">
        <v>1</v>
      </c>
      <c r="B476" s="678" t="s">
        <v>5416</v>
      </c>
      <c r="C476" s="678">
        <v>9103005</v>
      </c>
      <c r="D476" s="683">
        <v>4</v>
      </c>
      <c r="E476" s="683">
        <v>2</v>
      </c>
      <c r="F476" s="681">
        <v>160003914</v>
      </c>
      <c r="G476" s="684">
        <v>25</v>
      </c>
      <c r="H476" s="641">
        <v>9</v>
      </c>
      <c r="I476" s="641">
        <v>9</v>
      </c>
      <c r="J476" s="666" t="s">
        <v>5357</v>
      </c>
      <c r="K476" s="633">
        <v>120001</v>
      </c>
      <c r="L476" s="611"/>
    </row>
    <row r="477" spans="1:12" s="621" customFormat="1" ht="16.5" customHeight="1">
      <c r="A477" s="626" t="b">
        <v>1</v>
      </c>
      <c r="B477" s="678" t="s">
        <v>5416</v>
      </c>
      <c r="C477" s="678">
        <v>9103005</v>
      </c>
      <c r="D477" s="683">
        <v>5</v>
      </c>
      <c r="E477" s="683">
        <v>2</v>
      </c>
      <c r="F477" s="681">
        <v>160003918</v>
      </c>
      <c r="G477" s="680">
        <v>50</v>
      </c>
      <c r="H477" s="641">
        <v>9</v>
      </c>
      <c r="I477" s="640">
        <v>10</v>
      </c>
      <c r="J477" s="685" t="s">
        <v>5358</v>
      </c>
      <c r="K477" s="633">
        <v>120001</v>
      </c>
      <c r="L477" s="611"/>
    </row>
    <row r="478" spans="1:12" s="621" customFormat="1" ht="16.5" customHeight="1">
      <c r="A478" s="626" t="b">
        <v>1</v>
      </c>
      <c r="B478" s="678" t="s">
        <v>5416</v>
      </c>
      <c r="C478" s="678">
        <v>9103005</v>
      </c>
      <c r="D478" s="683">
        <v>6</v>
      </c>
      <c r="E478" s="683">
        <v>2</v>
      </c>
      <c r="F478" s="681">
        <v>160003915</v>
      </c>
      <c r="G478" s="680">
        <v>25</v>
      </c>
      <c r="H478" s="631">
        <v>5</v>
      </c>
      <c r="I478" s="677">
        <v>5</v>
      </c>
      <c r="J478" s="666" t="s">
        <v>5397</v>
      </c>
      <c r="K478" s="633">
        <v>120001</v>
      </c>
      <c r="L478" s="611"/>
    </row>
    <row r="479" spans="1:12" s="621" customFormat="1" ht="16.5" customHeight="1">
      <c r="A479" s="626" t="b">
        <v>1</v>
      </c>
      <c r="B479" s="678" t="s">
        <v>5416</v>
      </c>
      <c r="C479" s="678">
        <v>9103005</v>
      </c>
      <c r="D479" s="683">
        <v>6</v>
      </c>
      <c r="E479" s="683">
        <v>2</v>
      </c>
      <c r="F479" s="681">
        <v>160003916</v>
      </c>
      <c r="G479" s="680">
        <v>25</v>
      </c>
      <c r="H479" s="631">
        <v>5</v>
      </c>
      <c r="I479" s="677">
        <v>5</v>
      </c>
      <c r="J479" s="666" t="s">
        <v>5398</v>
      </c>
      <c r="K479" s="633">
        <v>120001</v>
      </c>
      <c r="L479" s="611"/>
    </row>
    <row r="480" spans="1:12" s="621" customFormat="1" ht="16.5" customHeight="1">
      <c r="A480" s="626" t="b">
        <v>1</v>
      </c>
      <c r="B480" s="678" t="s">
        <v>5416</v>
      </c>
      <c r="C480" s="678">
        <v>9103005</v>
      </c>
      <c r="D480" s="683">
        <v>6</v>
      </c>
      <c r="E480" s="683">
        <v>2</v>
      </c>
      <c r="F480" s="681">
        <v>160003917</v>
      </c>
      <c r="G480" s="680">
        <v>25</v>
      </c>
      <c r="H480" s="631">
        <v>5</v>
      </c>
      <c r="I480" s="677">
        <v>5</v>
      </c>
      <c r="J480" s="666" t="s">
        <v>5399</v>
      </c>
      <c r="K480" s="633">
        <v>120001</v>
      </c>
      <c r="L480" s="611"/>
    </row>
    <row r="481" spans="1:12" s="621" customFormat="1" ht="16.5" customHeight="1">
      <c r="A481" s="626" t="b">
        <v>1</v>
      </c>
      <c r="B481" s="686" t="s">
        <v>5417</v>
      </c>
      <c r="C481" s="686">
        <v>9103006</v>
      </c>
      <c r="D481" s="679">
        <v>1</v>
      </c>
      <c r="E481" s="679">
        <v>1</v>
      </c>
      <c r="F481" s="662">
        <v>160003901</v>
      </c>
      <c r="G481" s="680">
        <v>15</v>
      </c>
      <c r="H481" s="631">
        <v>6</v>
      </c>
      <c r="I481" s="677">
        <v>6</v>
      </c>
      <c r="J481" s="667" t="s">
        <v>5386</v>
      </c>
      <c r="K481" s="633">
        <v>120001</v>
      </c>
      <c r="L481" s="611"/>
    </row>
    <row r="482" spans="1:12" s="621" customFormat="1" ht="16.5" customHeight="1">
      <c r="A482" s="626" t="b">
        <v>1</v>
      </c>
      <c r="B482" s="686" t="s">
        <v>5417</v>
      </c>
      <c r="C482" s="686">
        <v>9103006</v>
      </c>
      <c r="D482" s="679">
        <v>1</v>
      </c>
      <c r="E482" s="679">
        <v>1</v>
      </c>
      <c r="F482" s="662">
        <v>160003902</v>
      </c>
      <c r="G482" s="680">
        <v>15</v>
      </c>
      <c r="H482" s="631">
        <v>6</v>
      </c>
      <c r="I482" s="677">
        <v>6</v>
      </c>
      <c r="J482" s="667" t="s">
        <v>5387</v>
      </c>
      <c r="K482" s="633">
        <v>120001</v>
      </c>
      <c r="L482" s="611"/>
    </row>
    <row r="483" spans="1:12" s="621" customFormat="1" ht="16.5" customHeight="1">
      <c r="A483" s="626" t="b">
        <v>1</v>
      </c>
      <c r="B483" s="686" t="s">
        <v>5417</v>
      </c>
      <c r="C483" s="686">
        <v>9103006</v>
      </c>
      <c r="D483" s="679">
        <v>1</v>
      </c>
      <c r="E483" s="679">
        <v>1</v>
      </c>
      <c r="F483" s="662">
        <v>160003903</v>
      </c>
      <c r="G483" s="680">
        <v>15</v>
      </c>
      <c r="H483" s="631">
        <v>6</v>
      </c>
      <c r="I483" s="677">
        <v>6</v>
      </c>
      <c r="J483" s="667" t="s">
        <v>5388</v>
      </c>
      <c r="K483" s="633">
        <v>120001</v>
      </c>
      <c r="L483" s="611"/>
    </row>
    <row r="484" spans="1:12" s="621" customFormat="1" ht="16.5" customHeight="1">
      <c r="A484" s="626" t="b">
        <v>1</v>
      </c>
      <c r="B484" s="686" t="s">
        <v>5417</v>
      </c>
      <c r="C484" s="686">
        <v>9103006</v>
      </c>
      <c r="D484" s="679">
        <v>1</v>
      </c>
      <c r="E484" s="679">
        <v>1</v>
      </c>
      <c r="F484" s="662">
        <v>160003904</v>
      </c>
      <c r="G484" s="680">
        <v>15</v>
      </c>
      <c r="H484" s="631">
        <v>6</v>
      </c>
      <c r="I484" s="677">
        <v>6</v>
      </c>
      <c r="J484" s="667" t="s">
        <v>5389</v>
      </c>
      <c r="K484" s="633">
        <v>120001</v>
      </c>
      <c r="L484" s="611"/>
    </row>
    <row r="485" spans="1:12" s="621" customFormat="1" ht="16.5" customHeight="1">
      <c r="A485" s="626" t="b">
        <v>1</v>
      </c>
      <c r="B485" s="686" t="s">
        <v>5417</v>
      </c>
      <c r="C485" s="686">
        <v>9103006</v>
      </c>
      <c r="D485" s="679">
        <v>1</v>
      </c>
      <c r="E485" s="679">
        <v>1</v>
      </c>
      <c r="F485" s="662">
        <v>160003905</v>
      </c>
      <c r="G485" s="680">
        <v>15</v>
      </c>
      <c r="H485" s="631">
        <v>6</v>
      </c>
      <c r="I485" s="677">
        <v>6</v>
      </c>
      <c r="J485" s="667" t="s">
        <v>5390</v>
      </c>
      <c r="K485" s="633">
        <v>120001</v>
      </c>
      <c r="L485" s="611"/>
    </row>
    <row r="486" spans="1:12" s="621" customFormat="1" ht="16.5" customHeight="1">
      <c r="A486" s="626" t="b">
        <v>1</v>
      </c>
      <c r="B486" s="686" t="s">
        <v>5417</v>
      </c>
      <c r="C486" s="686">
        <v>9103006</v>
      </c>
      <c r="D486" s="678">
        <v>2</v>
      </c>
      <c r="E486" s="686">
        <v>1</v>
      </c>
      <c r="F486" s="681">
        <v>160003906</v>
      </c>
      <c r="G486" s="680">
        <v>20</v>
      </c>
      <c r="H486" s="631">
        <v>8</v>
      </c>
      <c r="I486" s="677">
        <v>9</v>
      </c>
      <c r="J486" s="666" t="s">
        <v>5349</v>
      </c>
      <c r="K486" s="633">
        <v>120001</v>
      </c>
      <c r="L486" s="611"/>
    </row>
    <row r="487" spans="1:12" s="621" customFormat="1" ht="16.5" customHeight="1">
      <c r="A487" s="626" t="b">
        <v>1</v>
      </c>
      <c r="B487" s="686" t="s">
        <v>5417</v>
      </c>
      <c r="C487" s="686">
        <v>9103006</v>
      </c>
      <c r="D487" s="678">
        <v>2</v>
      </c>
      <c r="E487" s="686">
        <v>1</v>
      </c>
      <c r="F487" s="681">
        <v>160003907</v>
      </c>
      <c r="G487" s="680">
        <v>20</v>
      </c>
      <c r="H487" s="631">
        <v>8</v>
      </c>
      <c r="I487" s="677">
        <v>9</v>
      </c>
      <c r="J487" s="666" t="s">
        <v>5350</v>
      </c>
      <c r="K487" s="633">
        <v>120001</v>
      </c>
      <c r="L487" s="611"/>
    </row>
    <row r="488" spans="1:12" s="621" customFormat="1" ht="16.5" customHeight="1">
      <c r="A488" s="626" t="b">
        <v>1</v>
      </c>
      <c r="B488" s="686" t="s">
        <v>5417</v>
      </c>
      <c r="C488" s="686">
        <v>9103006</v>
      </c>
      <c r="D488" s="678">
        <v>2</v>
      </c>
      <c r="E488" s="686">
        <v>1</v>
      </c>
      <c r="F488" s="681">
        <v>160003908</v>
      </c>
      <c r="G488" s="680">
        <v>20</v>
      </c>
      <c r="H488" s="631">
        <v>8</v>
      </c>
      <c r="I488" s="677">
        <v>9</v>
      </c>
      <c r="J488" s="666" t="s">
        <v>5351</v>
      </c>
      <c r="K488" s="633">
        <v>120001</v>
      </c>
      <c r="L488" s="611"/>
    </row>
    <row r="489" spans="1:12" s="621" customFormat="1" ht="16.5" customHeight="1">
      <c r="A489" s="626" t="b">
        <v>1</v>
      </c>
      <c r="B489" s="686" t="s">
        <v>5417</v>
      </c>
      <c r="C489" s="686">
        <v>9103006</v>
      </c>
      <c r="D489" s="678">
        <v>2</v>
      </c>
      <c r="E489" s="686">
        <v>1</v>
      </c>
      <c r="F489" s="681">
        <v>160003909</v>
      </c>
      <c r="G489" s="680">
        <v>20</v>
      </c>
      <c r="H489" s="631">
        <v>8</v>
      </c>
      <c r="I489" s="677">
        <v>9</v>
      </c>
      <c r="J489" s="666" t="s">
        <v>5352</v>
      </c>
      <c r="K489" s="633">
        <v>120001</v>
      </c>
      <c r="L489" s="611"/>
    </row>
    <row r="490" spans="1:12" s="621" customFormat="1" ht="16.5" customHeight="1">
      <c r="A490" s="626" t="b">
        <v>1</v>
      </c>
      <c r="B490" s="686" t="s">
        <v>5417</v>
      </c>
      <c r="C490" s="686">
        <v>9103006</v>
      </c>
      <c r="D490" s="642">
        <v>3</v>
      </c>
      <c r="E490" s="686">
        <v>1</v>
      </c>
      <c r="F490" s="681">
        <v>160003910</v>
      </c>
      <c r="G490" s="680">
        <v>20</v>
      </c>
      <c r="H490" s="631">
        <v>8</v>
      </c>
      <c r="I490" s="677">
        <v>9</v>
      </c>
      <c r="J490" s="666" t="s">
        <v>5353</v>
      </c>
      <c r="K490" s="633">
        <v>120001</v>
      </c>
      <c r="L490" s="611"/>
    </row>
    <row r="491" spans="1:12" s="621" customFormat="1" ht="16.5" customHeight="1">
      <c r="A491" s="626" t="b">
        <v>1</v>
      </c>
      <c r="B491" s="686" t="s">
        <v>5417</v>
      </c>
      <c r="C491" s="686">
        <v>9103006</v>
      </c>
      <c r="D491" s="642">
        <v>3</v>
      </c>
      <c r="E491" s="686">
        <v>1</v>
      </c>
      <c r="F491" s="681">
        <v>160003911</v>
      </c>
      <c r="G491" s="680">
        <v>20</v>
      </c>
      <c r="H491" s="631">
        <v>8</v>
      </c>
      <c r="I491" s="677">
        <v>9</v>
      </c>
      <c r="J491" s="666" t="s">
        <v>5354</v>
      </c>
      <c r="K491" s="633">
        <v>120001</v>
      </c>
      <c r="L491" s="611"/>
    </row>
    <row r="492" spans="1:12" s="621" customFormat="1" ht="16.5" customHeight="1">
      <c r="A492" s="626" t="b">
        <v>1</v>
      </c>
      <c r="B492" s="686" t="s">
        <v>5417</v>
      </c>
      <c r="C492" s="686">
        <v>9103006</v>
      </c>
      <c r="D492" s="642">
        <v>3</v>
      </c>
      <c r="E492" s="686">
        <v>1</v>
      </c>
      <c r="F492" s="681">
        <v>160003912</v>
      </c>
      <c r="G492" s="680">
        <v>20</v>
      </c>
      <c r="H492" s="631">
        <v>8</v>
      </c>
      <c r="I492" s="677">
        <v>9</v>
      </c>
      <c r="J492" s="666" t="s">
        <v>5355</v>
      </c>
      <c r="K492" s="633">
        <v>120001</v>
      </c>
      <c r="L492" s="611"/>
    </row>
    <row r="493" spans="1:12" s="621" customFormat="1" ht="16.5" customHeight="1">
      <c r="A493" s="626" t="b">
        <v>1</v>
      </c>
      <c r="B493" s="686" t="s">
        <v>5417</v>
      </c>
      <c r="C493" s="686">
        <v>9103006</v>
      </c>
      <c r="D493" s="642">
        <v>3</v>
      </c>
      <c r="E493" s="686">
        <v>1</v>
      </c>
      <c r="F493" s="681">
        <v>160003913</v>
      </c>
      <c r="G493" s="680">
        <v>20</v>
      </c>
      <c r="H493" s="631">
        <v>8</v>
      </c>
      <c r="I493" s="677">
        <v>9</v>
      </c>
      <c r="J493" s="666" t="s">
        <v>5356</v>
      </c>
      <c r="K493" s="633">
        <v>120001</v>
      </c>
      <c r="L493" s="611"/>
    </row>
    <row r="494" spans="1:12" s="621" customFormat="1" ht="16.5" customHeight="1">
      <c r="A494" s="626" t="b">
        <v>1</v>
      </c>
      <c r="B494" s="686" t="s">
        <v>5417</v>
      </c>
      <c r="C494" s="686">
        <v>9103006</v>
      </c>
      <c r="D494" s="683">
        <v>4</v>
      </c>
      <c r="E494" s="683">
        <v>2</v>
      </c>
      <c r="F494" s="681">
        <v>160003914</v>
      </c>
      <c r="G494" s="684">
        <v>25</v>
      </c>
      <c r="H494" s="641">
        <v>10</v>
      </c>
      <c r="I494" s="641">
        <v>10</v>
      </c>
      <c r="J494" s="666" t="s">
        <v>5357</v>
      </c>
      <c r="K494" s="633">
        <v>120001</v>
      </c>
      <c r="L494" s="611"/>
    </row>
    <row r="495" spans="1:12" s="621" customFormat="1" ht="16.5" customHeight="1">
      <c r="A495" s="626" t="b">
        <v>1</v>
      </c>
      <c r="B495" s="686" t="s">
        <v>5417</v>
      </c>
      <c r="C495" s="686">
        <v>9103006</v>
      </c>
      <c r="D495" s="683">
        <v>5</v>
      </c>
      <c r="E495" s="683">
        <v>2</v>
      </c>
      <c r="F495" s="681">
        <v>160003918</v>
      </c>
      <c r="G495" s="680">
        <v>50</v>
      </c>
      <c r="H495" s="641">
        <v>10</v>
      </c>
      <c r="I495" s="640">
        <v>11</v>
      </c>
      <c r="J495" s="685" t="s">
        <v>5358</v>
      </c>
      <c r="K495" s="633">
        <v>120001</v>
      </c>
      <c r="L495" s="611"/>
    </row>
    <row r="496" spans="1:12" s="621" customFormat="1" ht="16.5" customHeight="1">
      <c r="A496" s="626" t="b">
        <v>1</v>
      </c>
      <c r="B496" s="686" t="s">
        <v>5417</v>
      </c>
      <c r="C496" s="686">
        <v>9103006</v>
      </c>
      <c r="D496" s="683">
        <v>6</v>
      </c>
      <c r="E496" s="683">
        <v>2</v>
      </c>
      <c r="F496" s="681">
        <v>160003915</v>
      </c>
      <c r="G496" s="680">
        <v>25</v>
      </c>
      <c r="H496" s="631">
        <v>6</v>
      </c>
      <c r="I496" s="677">
        <v>6</v>
      </c>
      <c r="J496" s="666" t="s">
        <v>5397</v>
      </c>
      <c r="K496" s="633">
        <v>120001</v>
      </c>
      <c r="L496" s="611"/>
    </row>
    <row r="497" spans="1:12" s="621" customFormat="1" ht="16.5" customHeight="1">
      <c r="A497" s="626" t="b">
        <v>1</v>
      </c>
      <c r="B497" s="686" t="s">
        <v>5417</v>
      </c>
      <c r="C497" s="686">
        <v>9103006</v>
      </c>
      <c r="D497" s="683">
        <v>6</v>
      </c>
      <c r="E497" s="683">
        <v>2</v>
      </c>
      <c r="F497" s="681">
        <v>160003916</v>
      </c>
      <c r="G497" s="680">
        <v>25</v>
      </c>
      <c r="H497" s="631">
        <v>6</v>
      </c>
      <c r="I497" s="677">
        <v>6</v>
      </c>
      <c r="J497" s="666" t="s">
        <v>5398</v>
      </c>
      <c r="K497" s="633">
        <v>120001</v>
      </c>
      <c r="L497" s="611"/>
    </row>
    <row r="498" spans="1:12" s="621" customFormat="1" ht="16.5" customHeight="1">
      <c r="A498" s="626" t="b">
        <v>1</v>
      </c>
      <c r="B498" s="686" t="s">
        <v>5417</v>
      </c>
      <c r="C498" s="686">
        <v>9103006</v>
      </c>
      <c r="D498" s="683">
        <v>6</v>
      </c>
      <c r="E498" s="683">
        <v>2</v>
      </c>
      <c r="F498" s="681">
        <v>160003917</v>
      </c>
      <c r="G498" s="680">
        <v>25</v>
      </c>
      <c r="H498" s="631">
        <v>6</v>
      </c>
      <c r="I498" s="677">
        <v>6</v>
      </c>
      <c r="J498" s="666" t="s">
        <v>5399</v>
      </c>
      <c r="K498" s="633">
        <v>120001</v>
      </c>
      <c r="L498" s="611"/>
    </row>
    <row r="499" spans="1:12" s="621" customFormat="1" ht="16.5" customHeight="1">
      <c r="A499" s="626" t="b">
        <v>1</v>
      </c>
      <c r="B499" s="678" t="s">
        <v>5418</v>
      </c>
      <c r="C499" s="678">
        <v>9103007</v>
      </c>
      <c r="D499" s="679">
        <v>1</v>
      </c>
      <c r="E499" s="679">
        <v>1</v>
      </c>
      <c r="F499" s="662">
        <v>160003901</v>
      </c>
      <c r="G499" s="680">
        <v>15</v>
      </c>
      <c r="H499" s="631">
        <v>7</v>
      </c>
      <c r="I499" s="677">
        <v>7</v>
      </c>
      <c r="J499" s="667" t="s">
        <v>5386</v>
      </c>
      <c r="K499" s="633">
        <v>120001</v>
      </c>
      <c r="L499" s="611"/>
    </row>
    <row r="500" spans="1:12" s="621" customFormat="1" ht="16.5" customHeight="1">
      <c r="A500" s="626" t="b">
        <v>1</v>
      </c>
      <c r="B500" s="678" t="s">
        <v>5418</v>
      </c>
      <c r="C500" s="678">
        <v>9103007</v>
      </c>
      <c r="D500" s="679">
        <v>1</v>
      </c>
      <c r="E500" s="679">
        <v>1</v>
      </c>
      <c r="F500" s="662">
        <v>160003902</v>
      </c>
      <c r="G500" s="680">
        <v>15</v>
      </c>
      <c r="H500" s="631">
        <v>7</v>
      </c>
      <c r="I500" s="677">
        <v>7</v>
      </c>
      <c r="J500" s="667" t="s">
        <v>5387</v>
      </c>
      <c r="K500" s="633">
        <v>120001</v>
      </c>
      <c r="L500" s="611"/>
    </row>
    <row r="501" spans="1:12" s="621" customFormat="1" ht="16.5" customHeight="1">
      <c r="A501" s="626" t="b">
        <v>1</v>
      </c>
      <c r="B501" s="678" t="s">
        <v>5418</v>
      </c>
      <c r="C501" s="678">
        <v>9103007</v>
      </c>
      <c r="D501" s="679">
        <v>1</v>
      </c>
      <c r="E501" s="679">
        <v>1</v>
      </c>
      <c r="F501" s="662">
        <v>160003903</v>
      </c>
      <c r="G501" s="680">
        <v>15</v>
      </c>
      <c r="H501" s="631">
        <v>7</v>
      </c>
      <c r="I501" s="677">
        <v>7</v>
      </c>
      <c r="J501" s="667" t="s">
        <v>5388</v>
      </c>
      <c r="K501" s="633">
        <v>120001</v>
      </c>
      <c r="L501" s="611"/>
    </row>
    <row r="502" spans="1:12" s="621" customFormat="1" ht="16.5" customHeight="1">
      <c r="A502" s="626" t="b">
        <v>1</v>
      </c>
      <c r="B502" s="678" t="s">
        <v>5418</v>
      </c>
      <c r="C502" s="678">
        <v>9103007</v>
      </c>
      <c r="D502" s="679">
        <v>1</v>
      </c>
      <c r="E502" s="679">
        <v>1</v>
      </c>
      <c r="F502" s="662">
        <v>160003904</v>
      </c>
      <c r="G502" s="680">
        <v>15</v>
      </c>
      <c r="H502" s="631">
        <v>7</v>
      </c>
      <c r="I502" s="677">
        <v>7</v>
      </c>
      <c r="J502" s="667" t="s">
        <v>5389</v>
      </c>
      <c r="K502" s="633">
        <v>120001</v>
      </c>
      <c r="L502" s="611"/>
    </row>
    <row r="503" spans="1:12" s="621" customFormat="1" ht="16.5" customHeight="1">
      <c r="A503" s="626" t="b">
        <v>1</v>
      </c>
      <c r="B503" s="678" t="s">
        <v>5418</v>
      </c>
      <c r="C503" s="678">
        <v>9103007</v>
      </c>
      <c r="D503" s="679">
        <v>1</v>
      </c>
      <c r="E503" s="679">
        <v>1</v>
      </c>
      <c r="F503" s="662">
        <v>160003905</v>
      </c>
      <c r="G503" s="680">
        <v>15</v>
      </c>
      <c r="H503" s="631">
        <v>7</v>
      </c>
      <c r="I503" s="677">
        <v>7</v>
      </c>
      <c r="J503" s="667" t="s">
        <v>5390</v>
      </c>
      <c r="K503" s="633">
        <v>120001</v>
      </c>
      <c r="L503" s="611"/>
    </row>
    <row r="504" spans="1:12" s="621" customFormat="1" ht="16.5" customHeight="1">
      <c r="A504" s="626" t="b">
        <v>1</v>
      </c>
      <c r="B504" s="678" t="s">
        <v>5418</v>
      </c>
      <c r="C504" s="678">
        <v>9103007</v>
      </c>
      <c r="D504" s="678">
        <v>2</v>
      </c>
      <c r="E504" s="628">
        <v>1</v>
      </c>
      <c r="F504" s="681">
        <v>160003906</v>
      </c>
      <c r="G504" s="680">
        <v>20</v>
      </c>
      <c r="H504" s="631">
        <v>9</v>
      </c>
      <c r="I504" s="677">
        <v>10</v>
      </c>
      <c r="J504" s="666" t="s">
        <v>5349</v>
      </c>
      <c r="K504" s="633">
        <v>120001</v>
      </c>
      <c r="L504" s="611"/>
    </row>
    <row r="505" spans="1:12" s="621" customFormat="1" ht="16.5" customHeight="1">
      <c r="A505" s="626" t="b">
        <v>1</v>
      </c>
      <c r="B505" s="678" t="s">
        <v>5418</v>
      </c>
      <c r="C505" s="678">
        <v>9103007</v>
      </c>
      <c r="D505" s="678">
        <v>2</v>
      </c>
      <c r="E505" s="628">
        <v>1</v>
      </c>
      <c r="F505" s="681">
        <v>160003907</v>
      </c>
      <c r="G505" s="680">
        <v>20</v>
      </c>
      <c r="H505" s="631">
        <v>9</v>
      </c>
      <c r="I505" s="677">
        <v>10</v>
      </c>
      <c r="J505" s="666" t="s">
        <v>5350</v>
      </c>
      <c r="K505" s="633">
        <v>120001</v>
      </c>
      <c r="L505" s="611"/>
    </row>
    <row r="506" spans="1:12" s="621" customFormat="1" ht="16.5" customHeight="1">
      <c r="A506" s="626" t="b">
        <v>1</v>
      </c>
      <c r="B506" s="678" t="s">
        <v>5418</v>
      </c>
      <c r="C506" s="678">
        <v>9103007</v>
      </c>
      <c r="D506" s="678">
        <v>2</v>
      </c>
      <c r="E506" s="628">
        <v>1</v>
      </c>
      <c r="F506" s="681">
        <v>160003908</v>
      </c>
      <c r="G506" s="680">
        <v>20</v>
      </c>
      <c r="H506" s="631">
        <v>9</v>
      </c>
      <c r="I506" s="677">
        <v>10</v>
      </c>
      <c r="J506" s="666" t="s">
        <v>5351</v>
      </c>
      <c r="K506" s="633">
        <v>120001</v>
      </c>
      <c r="L506" s="611"/>
    </row>
    <row r="507" spans="1:12" s="621" customFormat="1" ht="16.5" customHeight="1">
      <c r="A507" s="626" t="b">
        <v>1</v>
      </c>
      <c r="B507" s="678" t="s">
        <v>5418</v>
      </c>
      <c r="C507" s="678">
        <v>9103007</v>
      </c>
      <c r="D507" s="678">
        <v>2</v>
      </c>
      <c r="E507" s="628">
        <v>1</v>
      </c>
      <c r="F507" s="681">
        <v>160003909</v>
      </c>
      <c r="G507" s="680">
        <v>20</v>
      </c>
      <c r="H507" s="631">
        <v>9</v>
      </c>
      <c r="I507" s="677">
        <v>10</v>
      </c>
      <c r="J507" s="666" t="s">
        <v>5352</v>
      </c>
      <c r="K507" s="633">
        <v>120001</v>
      </c>
      <c r="L507" s="611"/>
    </row>
    <row r="508" spans="1:12" s="621" customFormat="1" ht="16.5" customHeight="1">
      <c r="A508" s="626" t="b">
        <v>1</v>
      </c>
      <c r="B508" s="678" t="s">
        <v>5418</v>
      </c>
      <c r="C508" s="678">
        <v>9103007</v>
      </c>
      <c r="D508" s="642">
        <v>3</v>
      </c>
      <c r="E508" s="628">
        <v>1</v>
      </c>
      <c r="F508" s="681">
        <v>160003910</v>
      </c>
      <c r="G508" s="680">
        <v>20</v>
      </c>
      <c r="H508" s="631">
        <v>9</v>
      </c>
      <c r="I508" s="677">
        <v>10</v>
      </c>
      <c r="J508" s="666" t="s">
        <v>5353</v>
      </c>
      <c r="K508" s="633">
        <v>120001</v>
      </c>
      <c r="L508" s="611"/>
    </row>
    <row r="509" spans="1:12" s="621" customFormat="1" ht="16.5" customHeight="1">
      <c r="A509" s="626" t="b">
        <v>1</v>
      </c>
      <c r="B509" s="678" t="s">
        <v>5418</v>
      </c>
      <c r="C509" s="678">
        <v>9103007</v>
      </c>
      <c r="D509" s="642">
        <v>3</v>
      </c>
      <c r="E509" s="628">
        <v>1</v>
      </c>
      <c r="F509" s="681">
        <v>160003911</v>
      </c>
      <c r="G509" s="680">
        <v>20</v>
      </c>
      <c r="H509" s="631">
        <v>9</v>
      </c>
      <c r="I509" s="677">
        <v>10</v>
      </c>
      <c r="J509" s="666" t="s">
        <v>5354</v>
      </c>
      <c r="K509" s="633">
        <v>120001</v>
      </c>
      <c r="L509" s="611"/>
    </row>
    <row r="510" spans="1:12" s="621" customFormat="1" ht="16.5" customHeight="1">
      <c r="A510" s="626" t="b">
        <v>1</v>
      </c>
      <c r="B510" s="678" t="s">
        <v>5418</v>
      </c>
      <c r="C510" s="678">
        <v>9103007</v>
      </c>
      <c r="D510" s="642">
        <v>3</v>
      </c>
      <c r="E510" s="628">
        <v>1</v>
      </c>
      <c r="F510" s="681">
        <v>160003912</v>
      </c>
      <c r="G510" s="680">
        <v>20</v>
      </c>
      <c r="H510" s="631">
        <v>9</v>
      </c>
      <c r="I510" s="677">
        <v>10</v>
      </c>
      <c r="J510" s="666" t="s">
        <v>5355</v>
      </c>
      <c r="K510" s="633">
        <v>120001</v>
      </c>
      <c r="L510" s="611"/>
    </row>
    <row r="511" spans="1:12" s="621" customFormat="1" ht="16.5" customHeight="1">
      <c r="A511" s="626" t="b">
        <v>1</v>
      </c>
      <c r="B511" s="678" t="s">
        <v>5418</v>
      </c>
      <c r="C511" s="678">
        <v>9103007</v>
      </c>
      <c r="D511" s="642">
        <v>3</v>
      </c>
      <c r="E511" s="628">
        <v>1</v>
      </c>
      <c r="F511" s="681">
        <v>160003913</v>
      </c>
      <c r="G511" s="680">
        <v>20</v>
      </c>
      <c r="H511" s="631">
        <v>9</v>
      </c>
      <c r="I511" s="677">
        <v>10</v>
      </c>
      <c r="J511" s="666" t="s">
        <v>5356</v>
      </c>
      <c r="K511" s="633">
        <v>120001</v>
      </c>
      <c r="L511" s="611"/>
    </row>
    <row r="512" spans="1:12" s="621" customFormat="1" ht="16.5" customHeight="1">
      <c r="A512" s="626" t="b">
        <v>1</v>
      </c>
      <c r="B512" s="678" t="s">
        <v>5418</v>
      </c>
      <c r="C512" s="678">
        <v>9103007</v>
      </c>
      <c r="D512" s="683">
        <v>4</v>
      </c>
      <c r="E512" s="683">
        <v>2</v>
      </c>
      <c r="F512" s="681">
        <v>160003914</v>
      </c>
      <c r="G512" s="684">
        <v>25</v>
      </c>
      <c r="H512" s="641">
        <v>11</v>
      </c>
      <c r="I512" s="641">
        <v>11</v>
      </c>
      <c r="J512" s="666" t="s">
        <v>5357</v>
      </c>
      <c r="K512" s="633">
        <v>120001</v>
      </c>
      <c r="L512" s="611"/>
    </row>
    <row r="513" spans="1:12" s="621" customFormat="1" ht="16.5" customHeight="1">
      <c r="A513" s="626" t="b">
        <v>1</v>
      </c>
      <c r="B513" s="678" t="s">
        <v>5418</v>
      </c>
      <c r="C513" s="678">
        <v>9103007</v>
      </c>
      <c r="D513" s="683">
        <v>5</v>
      </c>
      <c r="E513" s="683">
        <v>2</v>
      </c>
      <c r="F513" s="681">
        <v>160003918</v>
      </c>
      <c r="G513" s="680">
        <v>50</v>
      </c>
      <c r="H513" s="641">
        <v>11</v>
      </c>
      <c r="I513" s="640">
        <v>12</v>
      </c>
      <c r="J513" s="685" t="s">
        <v>5358</v>
      </c>
      <c r="K513" s="633">
        <v>120001</v>
      </c>
      <c r="L513" s="611"/>
    </row>
    <row r="514" spans="1:12" s="621" customFormat="1" ht="16.5" customHeight="1">
      <c r="A514" s="626" t="b">
        <v>1</v>
      </c>
      <c r="B514" s="678" t="s">
        <v>5418</v>
      </c>
      <c r="C514" s="678">
        <v>9103007</v>
      </c>
      <c r="D514" s="683">
        <v>6</v>
      </c>
      <c r="E514" s="683">
        <v>2</v>
      </c>
      <c r="F514" s="681">
        <v>160003915</v>
      </c>
      <c r="G514" s="680">
        <v>25</v>
      </c>
      <c r="H514" s="631">
        <v>7</v>
      </c>
      <c r="I514" s="677">
        <v>7</v>
      </c>
      <c r="J514" s="666" t="s">
        <v>5397</v>
      </c>
      <c r="K514" s="633">
        <v>120001</v>
      </c>
      <c r="L514" s="611"/>
    </row>
    <row r="515" spans="1:12" s="621" customFormat="1" ht="16.5" customHeight="1">
      <c r="A515" s="626" t="b">
        <v>1</v>
      </c>
      <c r="B515" s="678" t="s">
        <v>5418</v>
      </c>
      <c r="C515" s="678">
        <v>9103007</v>
      </c>
      <c r="D515" s="683">
        <v>6</v>
      </c>
      <c r="E515" s="683">
        <v>2</v>
      </c>
      <c r="F515" s="681">
        <v>160003916</v>
      </c>
      <c r="G515" s="680">
        <v>25</v>
      </c>
      <c r="H515" s="631">
        <v>7</v>
      </c>
      <c r="I515" s="677">
        <v>7</v>
      </c>
      <c r="J515" s="666" t="s">
        <v>5398</v>
      </c>
      <c r="K515" s="633">
        <v>120001</v>
      </c>
      <c r="L515" s="611"/>
    </row>
    <row r="516" spans="1:12" s="621" customFormat="1" ht="16.5" customHeight="1">
      <c r="A516" s="626" t="b">
        <v>1</v>
      </c>
      <c r="B516" s="678" t="s">
        <v>5418</v>
      </c>
      <c r="C516" s="678">
        <v>9103007</v>
      </c>
      <c r="D516" s="683">
        <v>6</v>
      </c>
      <c r="E516" s="683">
        <v>2</v>
      </c>
      <c r="F516" s="681">
        <v>160003917</v>
      </c>
      <c r="G516" s="680">
        <v>25</v>
      </c>
      <c r="H516" s="631">
        <v>7</v>
      </c>
      <c r="I516" s="677">
        <v>7</v>
      </c>
      <c r="J516" s="666" t="s">
        <v>5399</v>
      </c>
      <c r="K516" s="633">
        <v>120001</v>
      </c>
      <c r="L516" s="611"/>
    </row>
    <row r="517" spans="1:12" s="621" customFormat="1" ht="16.5" customHeight="1">
      <c r="A517" s="626" t="b">
        <v>1</v>
      </c>
      <c r="B517" s="686" t="s">
        <v>5419</v>
      </c>
      <c r="C517" s="686">
        <v>9103008</v>
      </c>
      <c r="D517" s="679">
        <v>1</v>
      </c>
      <c r="E517" s="679">
        <v>1</v>
      </c>
      <c r="F517" s="662">
        <v>160003901</v>
      </c>
      <c r="G517" s="680">
        <v>15</v>
      </c>
      <c r="H517" s="631">
        <v>8</v>
      </c>
      <c r="I517" s="677">
        <v>8</v>
      </c>
      <c r="J517" s="667" t="s">
        <v>5386</v>
      </c>
      <c r="K517" s="633">
        <v>120001</v>
      </c>
      <c r="L517" s="611"/>
    </row>
    <row r="518" spans="1:12" s="621" customFormat="1" ht="16.5" customHeight="1">
      <c r="A518" s="626" t="b">
        <v>1</v>
      </c>
      <c r="B518" s="686" t="s">
        <v>5419</v>
      </c>
      <c r="C518" s="686">
        <v>9103008</v>
      </c>
      <c r="D518" s="679">
        <v>1</v>
      </c>
      <c r="E518" s="679">
        <v>1</v>
      </c>
      <c r="F518" s="662">
        <v>160003902</v>
      </c>
      <c r="G518" s="680">
        <v>15</v>
      </c>
      <c r="H518" s="631">
        <v>8</v>
      </c>
      <c r="I518" s="677">
        <v>8</v>
      </c>
      <c r="J518" s="667" t="s">
        <v>5387</v>
      </c>
      <c r="K518" s="633">
        <v>120001</v>
      </c>
      <c r="L518" s="611"/>
    </row>
    <row r="519" spans="1:12" s="621" customFormat="1" ht="16.5" customHeight="1">
      <c r="A519" s="626" t="b">
        <v>1</v>
      </c>
      <c r="B519" s="686" t="s">
        <v>5419</v>
      </c>
      <c r="C519" s="686">
        <v>9103008</v>
      </c>
      <c r="D519" s="679">
        <v>1</v>
      </c>
      <c r="E519" s="679">
        <v>1</v>
      </c>
      <c r="F519" s="662">
        <v>160003903</v>
      </c>
      <c r="G519" s="680">
        <v>15</v>
      </c>
      <c r="H519" s="631">
        <v>8</v>
      </c>
      <c r="I519" s="677">
        <v>8</v>
      </c>
      <c r="J519" s="667" t="s">
        <v>5388</v>
      </c>
      <c r="K519" s="633">
        <v>120001</v>
      </c>
      <c r="L519" s="611"/>
    </row>
    <row r="520" spans="1:12" s="621" customFormat="1" ht="16.5" customHeight="1">
      <c r="A520" s="626" t="b">
        <v>1</v>
      </c>
      <c r="B520" s="686" t="s">
        <v>5419</v>
      </c>
      <c r="C520" s="686">
        <v>9103008</v>
      </c>
      <c r="D520" s="679">
        <v>1</v>
      </c>
      <c r="E520" s="679">
        <v>1</v>
      </c>
      <c r="F520" s="662">
        <v>160003904</v>
      </c>
      <c r="G520" s="680">
        <v>15</v>
      </c>
      <c r="H520" s="631">
        <v>8</v>
      </c>
      <c r="I520" s="677">
        <v>8</v>
      </c>
      <c r="J520" s="667" t="s">
        <v>5389</v>
      </c>
      <c r="K520" s="633">
        <v>120001</v>
      </c>
      <c r="L520" s="611"/>
    </row>
    <row r="521" spans="1:12" s="621" customFormat="1" ht="16.5" customHeight="1">
      <c r="A521" s="626" t="b">
        <v>1</v>
      </c>
      <c r="B521" s="686" t="s">
        <v>5419</v>
      </c>
      <c r="C521" s="686">
        <v>9103008</v>
      </c>
      <c r="D521" s="679">
        <v>1</v>
      </c>
      <c r="E521" s="679">
        <v>1</v>
      </c>
      <c r="F521" s="662">
        <v>160003905</v>
      </c>
      <c r="G521" s="680">
        <v>15</v>
      </c>
      <c r="H521" s="631">
        <v>8</v>
      </c>
      <c r="I521" s="677">
        <v>8</v>
      </c>
      <c r="J521" s="667" t="s">
        <v>5390</v>
      </c>
      <c r="K521" s="633">
        <v>120001</v>
      </c>
      <c r="L521" s="611"/>
    </row>
    <row r="522" spans="1:12" s="621" customFormat="1" ht="16.5" customHeight="1">
      <c r="A522" s="626" t="b">
        <v>1</v>
      </c>
      <c r="B522" s="686" t="s">
        <v>5419</v>
      </c>
      <c r="C522" s="686">
        <v>9103008</v>
      </c>
      <c r="D522" s="678">
        <v>2</v>
      </c>
      <c r="E522" s="686">
        <v>1</v>
      </c>
      <c r="F522" s="681">
        <v>160003906</v>
      </c>
      <c r="G522" s="680">
        <v>20</v>
      </c>
      <c r="H522" s="631">
        <v>10</v>
      </c>
      <c r="I522" s="677">
        <v>11</v>
      </c>
      <c r="J522" s="666" t="s">
        <v>5349</v>
      </c>
      <c r="K522" s="633">
        <v>120001</v>
      </c>
      <c r="L522" s="611"/>
    </row>
    <row r="523" spans="1:12" s="621" customFormat="1" ht="16.5" customHeight="1">
      <c r="A523" s="626" t="b">
        <v>1</v>
      </c>
      <c r="B523" s="686" t="s">
        <v>5419</v>
      </c>
      <c r="C523" s="686">
        <v>9103008</v>
      </c>
      <c r="D523" s="678">
        <v>2</v>
      </c>
      <c r="E523" s="686">
        <v>1</v>
      </c>
      <c r="F523" s="681">
        <v>160003907</v>
      </c>
      <c r="G523" s="680">
        <v>20</v>
      </c>
      <c r="H523" s="631">
        <v>10</v>
      </c>
      <c r="I523" s="677">
        <v>11</v>
      </c>
      <c r="J523" s="666" t="s">
        <v>5350</v>
      </c>
      <c r="K523" s="633">
        <v>120001</v>
      </c>
      <c r="L523" s="611"/>
    </row>
    <row r="524" spans="1:12" s="621" customFormat="1" ht="16.5" customHeight="1">
      <c r="A524" s="626" t="b">
        <v>1</v>
      </c>
      <c r="B524" s="686" t="s">
        <v>5419</v>
      </c>
      <c r="C524" s="686">
        <v>9103008</v>
      </c>
      <c r="D524" s="678">
        <v>2</v>
      </c>
      <c r="E524" s="686">
        <v>1</v>
      </c>
      <c r="F524" s="681">
        <v>160003908</v>
      </c>
      <c r="G524" s="680">
        <v>20</v>
      </c>
      <c r="H524" s="631">
        <v>10</v>
      </c>
      <c r="I524" s="677">
        <v>11</v>
      </c>
      <c r="J524" s="666" t="s">
        <v>5351</v>
      </c>
      <c r="K524" s="633">
        <v>120001</v>
      </c>
      <c r="L524" s="611"/>
    </row>
    <row r="525" spans="1:12" s="621" customFormat="1" ht="16.5" customHeight="1">
      <c r="A525" s="626" t="b">
        <v>1</v>
      </c>
      <c r="B525" s="686" t="s">
        <v>5419</v>
      </c>
      <c r="C525" s="686">
        <v>9103008</v>
      </c>
      <c r="D525" s="678">
        <v>2</v>
      </c>
      <c r="E525" s="686">
        <v>1</v>
      </c>
      <c r="F525" s="681">
        <v>160003909</v>
      </c>
      <c r="G525" s="680">
        <v>20</v>
      </c>
      <c r="H525" s="631">
        <v>10</v>
      </c>
      <c r="I525" s="677">
        <v>11</v>
      </c>
      <c r="J525" s="666" t="s">
        <v>5352</v>
      </c>
      <c r="K525" s="633">
        <v>120001</v>
      </c>
      <c r="L525" s="611"/>
    </row>
    <row r="526" spans="1:12" s="621" customFormat="1" ht="16.5" customHeight="1">
      <c r="A526" s="626" t="b">
        <v>1</v>
      </c>
      <c r="B526" s="686" t="s">
        <v>5419</v>
      </c>
      <c r="C526" s="686">
        <v>9103008</v>
      </c>
      <c r="D526" s="642">
        <v>3</v>
      </c>
      <c r="E526" s="686">
        <v>1</v>
      </c>
      <c r="F526" s="681">
        <v>160003910</v>
      </c>
      <c r="G526" s="680">
        <v>20</v>
      </c>
      <c r="H526" s="631">
        <v>10</v>
      </c>
      <c r="I526" s="677">
        <v>11</v>
      </c>
      <c r="J526" s="666" t="s">
        <v>5353</v>
      </c>
      <c r="K526" s="633">
        <v>120001</v>
      </c>
      <c r="L526" s="611"/>
    </row>
    <row r="527" spans="1:12" s="621" customFormat="1" ht="16.5" customHeight="1">
      <c r="A527" s="626" t="b">
        <v>1</v>
      </c>
      <c r="B527" s="686" t="s">
        <v>5419</v>
      </c>
      <c r="C527" s="686">
        <v>9103008</v>
      </c>
      <c r="D527" s="642">
        <v>3</v>
      </c>
      <c r="E527" s="686">
        <v>1</v>
      </c>
      <c r="F527" s="681">
        <v>160003911</v>
      </c>
      <c r="G527" s="680">
        <v>20</v>
      </c>
      <c r="H527" s="631">
        <v>10</v>
      </c>
      <c r="I527" s="677">
        <v>11</v>
      </c>
      <c r="J527" s="666" t="s">
        <v>5354</v>
      </c>
      <c r="K527" s="633">
        <v>120001</v>
      </c>
      <c r="L527" s="611"/>
    </row>
    <row r="528" spans="1:12" s="621" customFormat="1" ht="16.5" customHeight="1">
      <c r="A528" s="626" t="b">
        <v>1</v>
      </c>
      <c r="B528" s="686" t="s">
        <v>5419</v>
      </c>
      <c r="C528" s="686">
        <v>9103008</v>
      </c>
      <c r="D528" s="642">
        <v>3</v>
      </c>
      <c r="E528" s="686">
        <v>1</v>
      </c>
      <c r="F528" s="681">
        <v>160003912</v>
      </c>
      <c r="G528" s="680">
        <v>20</v>
      </c>
      <c r="H528" s="631">
        <v>10</v>
      </c>
      <c r="I528" s="677">
        <v>11</v>
      </c>
      <c r="J528" s="666" t="s">
        <v>5355</v>
      </c>
      <c r="K528" s="633">
        <v>120001</v>
      </c>
      <c r="L528" s="611"/>
    </row>
    <row r="529" spans="1:12" s="621" customFormat="1" ht="16.5" customHeight="1">
      <c r="A529" s="626" t="b">
        <v>1</v>
      </c>
      <c r="B529" s="686" t="s">
        <v>5419</v>
      </c>
      <c r="C529" s="686">
        <v>9103008</v>
      </c>
      <c r="D529" s="642">
        <v>3</v>
      </c>
      <c r="E529" s="686">
        <v>1</v>
      </c>
      <c r="F529" s="681">
        <v>160003913</v>
      </c>
      <c r="G529" s="680">
        <v>20</v>
      </c>
      <c r="H529" s="631">
        <v>10</v>
      </c>
      <c r="I529" s="677">
        <v>11</v>
      </c>
      <c r="J529" s="666" t="s">
        <v>5356</v>
      </c>
      <c r="K529" s="633">
        <v>120001</v>
      </c>
      <c r="L529" s="611"/>
    </row>
    <row r="530" spans="1:12" s="621" customFormat="1" ht="16.5" customHeight="1">
      <c r="A530" s="626" t="b">
        <v>1</v>
      </c>
      <c r="B530" s="686" t="s">
        <v>5419</v>
      </c>
      <c r="C530" s="686">
        <v>9103008</v>
      </c>
      <c r="D530" s="683">
        <v>4</v>
      </c>
      <c r="E530" s="683">
        <v>2</v>
      </c>
      <c r="F530" s="681">
        <v>160003914</v>
      </c>
      <c r="G530" s="684">
        <v>25</v>
      </c>
      <c r="H530" s="641">
        <v>12</v>
      </c>
      <c r="I530" s="641">
        <v>12</v>
      </c>
      <c r="J530" s="666" t="s">
        <v>5357</v>
      </c>
      <c r="K530" s="633">
        <v>120001</v>
      </c>
      <c r="L530" s="611"/>
    </row>
    <row r="531" spans="1:12" s="621" customFormat="1" ht="16.5" customHeight="1">
      <c r="A531" s="626" t="b">
        <v>1</v>
      </c>
      <c r="B531" s="686" t="s">
        <v>5419</v>
      </c>
      <c r="C531" s="686">
        <v>9103008</v>
      </c>
      <c r="D531" s="683">
        <v>5</v>
      </c>
      <c r="E531" s="683">
        <v>2</v>
      </c>
      <c r="F531" s="681">
        <v>160003918</v>
      </c>
      <c r="G531" s="680">
        <v>50</v>
      </c>
      <c r="H531" s="641">
        <v>12</v>
      </c>
      <c r="I531" s="640">
        <v>13</v>
      </c>
      <c r="J531" s="685" t="s">
        <v>5358</v>
      </c>
      <c r="K531" s="633">
        <v>120001</v>
      </c>
      <c r="L531" s="611"/>
    </row>
    <row r="532" spans="1:12" s="621" customFormat="1" ht="16.5" customHeight="1">
      <c r="A532" s="626" t="b">
        <v>1</v>
      </c>
      <c r="B532" s="686" t="s">
        <v>5419</v>
      </c>
      <c r="C532" s="686">
        <v>9103008</v>
      </c>
      <c r="D532" s="683">
        <v>6</v>
      </c>
      <c r="E532" s="683">
        <v>2</v>
      </c>
      <c r="F532" s="681">
        <v>160003915</v>
      </c>
      <c r="G532" s="680">
        <v>25</v>
      </c>
      <c r="H532" s="631">
        <v>8</v>
      </c>
      <c r="I532" s="677">
        <v>8</v>
      </c>
      <c r="J532" s="666" t="s">
        <v>5397</v>
      </c>
      <c r="K532" s="633">
        <v>120001</v>
      </c>
      <c r="L532" s="611"/>
    </row>
    <row r="533" spans="1:12" s="621" customFormat="1" ht="16.5" customHeight="1">
      <c r="A533" s="626" t="b">
        <v>1</v>
      </c>
      <c r="B533" s="686" t="s">
        <v>5419</v>
      </c>
      <c r="C533" s="686">
        <v>9103008</v>
      </c>
      <c r="D533" s="683">
        <v>6</v>
      </c>
      <c r="E533" s="683">
        <v>2</v>
      </c>
      <c r="F533" s="681">
        <v>160003916</v>
      </c>
      <c r="G533" s="680">
        <v>25</v>
      </c>
      <c r="H533" s="631">
        <v>8</v>
      </c>
      <c r="I533" s="677">
        <v>8</v>
      </c>
      <c r="J533" s="666" t="s">
        <v>5398</v>
      </c>
      <c r="K533" s="633">
        <v>120001</v>
      </c>
      <c r="L533" s="611"/>
    </row>
    <row r="534" spans="1:12" s="621" customFormat="1" ht="16.5" customHeight="1">
      <c r="A534" s="626" t="b">
        <v>1</v>
      </c>
      <c r="B534" s="686" t="s">
        <v>5419</v>
      </c>
      <c r="C534" s="686">
        <v>9103008</v>
      </c>
      <c r="D534" s="683">
        <v>6</v>
      </c>
      <c r="E534" s="683">
        <v>2</v>
      </c>
      <c r="F534" s="681">
        <v>160003917</v>
      </c>
      <c r="G534" s="680">
        <v>25</v>
      </c>
      <c r="H534" s="631">
        <v>8</v>
      </c>
      <c r="I534" s="677">
        <v>8</v>
      </c>
      <c r="J534" s="666" t="s">
        <v>5399</v>
      </c>
      <c r="K534" s="633">
        <v>120001</v>
      </c>
      <c r="L534" s="611"/>
    </row>
    <row r="535" spans="1:12" s="621" customFormat="1" ht="16.5" customHeight="1">
      <c r="A535" s="626" t="b">
        <v>1</v>
      </c>
      <c r="B535" s="678" t="s">
        <v>5420</v>
      </c>
      <c r="C535" s="678">
        <v>9103009</v>
      </c>
      <c r="D535" s="679">
        <v>1</v>
      </c>
      <c r="E535" s="679">
        <v>1</v>
      </c>
      <c r="F535" s="662">
        <v>160003901</v>
      </c>
      <c r="G535" s="680">
        <v>15</v>
      </c>
      <c r="H535" s="631">
        <v>9</v>
      </c>
      <c r="I535" s="677">
        <v>9</v>
      </c>
      <c r="J535" s="667" t="s">
        <v>5386</v>
      </c>
      <c r="K535" s="633">
        <v>120001</v>
      </c>
      <c r="L535" s="611"/>
    </row>
    <row r="536" spans="1:12" s="621" customFormat="1" ht="16.5" customHeight="1">
      <c r="A536" s="626" t="b">
        <v>1</v>
      </c>
      <c r="B536" s="678" t="s">
        <v>5420</v>
      </c>
      <c r="C536" s="678">
        <v>9103009</v>
      </c>
      <c r="D536" s="679">
        <v>1</v>
      </c>
      <c r="E536" s="679">
        <v>1</v>
      </c>
      <c r="F536" s="662">
        <v>160003902</v>
      </c>
      <c r="G536" s="680">
        <v>15</v>
      </c>
      <c r="H536" s="631">
        <v>9</v>
      </c>
      <c r="I536" s="677">
        <v>9</v>
      </c>
      <c r="J536" s="667" t="s">
        <v>5387</v>
      </c>
      <c r="K536" s="633">
        <v>120001</v>
      </c>
      <c r="L536" s="611"/>
    </row>
    <row r="537" spans="1:12" s="621" customFormat="1" ht="16.5" customHeight="1">
      <c r="A537" s="626" t="b">
        <v>1</v>
      </c>
      <c r="B537" s="678" t="s">
        <v>5420</v>
      </c>
      <c r="C537" s="678">
        <v>9103009</v>
      </c>
      <c r="D537" s="679">
        <v>1</v>
      </c>
      <c r="E537" s="679">
        <v>1</v>
      </c>
      <c r="F537" s="662">
        <v>160003903</v>
      </c>
      <c r="G537" s="680">
        <v>15</v>
      </c>
      <c r="H537" s="631">
        <v>9</v>
      </c>
      <c r="I537" s="677">
        <v>9</v>
      </c>
      <c r="J537" s="667" t="s">
        <v>5388</v>
      </c>
      <c r="K537" s="633">
        <v>120001</v>
      </c>
      <c r="L537" s="611"/>
    </row>
    <row r="538" spans="1:12" s="621" customFormat="1" ht="16.5" customHeight="1">
      <c r="A538" s="626" t="b">
        <v>1</v>
      </c>
      <c r="B538" s="678" t="s">
        <v>5420</v>
      </c>
      <c r="C538" s="678">
        <v>9103009</v>
      </c>
      <c r="D538" s="679">
        <v>1</v>
      </c>
      <c r="E538" s="679">
        <v>1</v>
      </c>
      <c r="F538" s="662">
        <v>160003904</v>
      </c>
      <c r="G538" s="680">
        <v>15</v>
      </c>
      <c r="H538" s="631">
        <v>9</v>
      </c>
      <c r="I538" s="677">
        <v>9</v>
      </c>
      <c r="J538" s="667" t="s">
        <v>5389</v>
      </c>
      <c r="K538" s="633">
        <v>120001</v>
      </c>
      <c r="L538" s="611"/>
    </row>
    <row r="539" spans="1:12" s="621" customFormat="1" ht="16.5" customHeight="1">
      <c r="A539" s="626" t="b">
        <v>1</v>
      </c>
      <c r="B539" s="678" t="s">
        <v>5420</v>
      </c>
      <c r="C539" s="678">
        <v>9103009</v>
      </c>
      <c r="D539" s="679">
        <v>1</v>
      </c>
      <c r="E539" s="679">
        <v>1</v>
      </c>
      <c r="F539" s="662">
        <v>160003905</v>
      </c>
      <c r="G539" s="680">
        <v>15</v>
      </c>
      <c r="H539" s="631">
        <v>9</v>
      </c>
      <c r="I539" s="677">
        <v>9</v>
      </c>
      <c r="J539" s="667" t="s">
        <v>5390</v>
      </c>
      <c r="K539" s="633">
        <v>120001</v>
      </c>
      <c r="L539" s="611"/>
    </row>
    <row r="540" spans="1:12" s="621" customFormat="1" ht="16.5" customHeight="1">
      <c r="A540" s="626" t="b">
        <v>1</v>
      </c>
      <c r="B540" s="678" t="s">
        <v>5420</v>
      </c>
      <c r="C540" s="678">
        <v>9103009</v>
      </c>
      <c r="D540" s="678">
        <v>2</v>
      </c>
      <c r="E540" s="628">
        <v>1</v>
      </c>
      <c r="F540" s="681">
        <v>160003906</v>
      </c>
      <c r="G540" s="680">
        <v>20</v>
      </c>
      <c r="H540" s="631">
        <v>11</v>
      </c>
      <c r="I540" s="677">
        <v>12</v>
      </c>
      <c r="J540" s="666" t="s">
        <v>5349</v>
      </c>
      <c r="K540" s="633">
        <v>120001</v>
      </c>
      <c r="L540" s="611"/>
    </row>
    <row r="541" spans="1:12" s="621" customFormat="1" ht="16.5" customHeight="1">
      <c r="A541" s="626" t="b">
        <v>1</v>
      </c>
      <c r="B541" s="678" t="s">
        <v>5420</v>
      </c>
      <c r="C541" s="678">
        <v>9103009</v>
      </c>
      <c r="D541" s="678">
        <v>2</v>
      </c>
      <c r="E541" s="628">
        <v>1</v>
      </c>
      <c r="F541" s="681">
        <v>160003907</v>
      </c>
      <c r="G541" s="680">
        <v>20</v>
      </c>
      <c r="H541" s="631">
        <v>11</v>
      </c>
      <c r="I541" s="677">
        <v>12</v>
      </c>
      <c r="J541" s="666" t="s">
        <v>5350</v>
      </c>
      <c r="K541" s="633">
        <v>120001</v>
      </c>
      <c r="L541" s="611"/>
    </row>
    <row r="542" spans="1:12" s="621" customFormat="1" ht="16.5" customHeight="1">
      <c r="A542" s="626" t="b">
        <v>1</v>
      </c>
      <c r="B542" s="678" t="s">
        <v>5420</v>
      </c>
      <c r="C542" s="678">
        <v>9103009</v>
      </c>
      <c r="D542" s="678">
        <v>2</v>
      </c>
      <c r="E542" s="628">
        <v>1</v>
      </c>
      <c r="F542" s="681">
        <v>160003908</v>
      </c>
      <c r="G542" s="680">
        <v>20</v>
      </c>
      <c r="H542" s="631">
        <v>11</v>
      </c>
      <c r="I542" s="677">
        <v>12</v>
      </c>
      <c r="J542" s="666" t="s">
        <v>5351</v>
      </c>
      <c r="K542" s="633">
        <v>120001</v>
      </c>
      <c r="L542" s="611"/>
    </row>
    <row r="543" spans="1:12" s="621" customFormat="1" ht="16.5" customHeight="1">
      <c r="A543" s="626" t="b">
        <v>1</v>
      </c>
      <c r="B543" s="678" t="s">
        <v>5420</v>
      </c>
      <c r="C543" s="678">
        <v>9103009</v>
      </c>
      <c r="D543" s="678">
        <v>2</v>
      </c>
      <c r="E543" s="628">
        <v>1</v>
      </c>
      <c r="F543" s="681">
        <v>160003909</v>
      </c>
      <c r="G543" s="680">
        <v>20</v>
      </c>
      <c r="H543" s="631">
        <v>11</v>
      </c>
      <c r="I543" s="677">
        <v>12</v>
      </c>
      <c r="J543" s="666" t="s">
        <v>5352</v>
      </c>
      <c r="K543" s="633">
        <v>120001</v>
      </c>
      <c r="L543" s="611"/>
    </row>
    <row r="544" spans="1:12" s="621" customFormat="1" ht="16.5" customHeight="1">
      <c r="A544" s="626" t="b">
        <v>1</v>
      </c>
      <c r="B544" s="678" t="s">
        <v>5420</v>
      </c>
      <c r="C544" s="678">
        <v>9103009</v>
      </c>
      <c r="D544" s="642">
        <v>3</v>
      </c>
      <c r="E544" s="628">
        <v>1</v>
      </c>
      <c r="F544" s="681">
        <v>160003910</v>
      </c>
      <c r="G544" s="680">
        <v>20</v>
      </c>
      <c r="H544" s="631">
        <v>11</v>
      </c>
      <c r="I544" s="677">
        <v>12</v>
      </c>
      <c r="J544" s="666" t="s">
        <v>5353</v>
      </c>
      <c r="K544" s="633">
        <v>120001</v>
      </c>
      <c r="L544" s="611"/>
    </row>
    <row r="545" spans="1:12" s="621" customFormat="1" ht="16.5" customHeight="1">
      <c r="A545" s="626" t="b">
        <v>1</v>
      </c>
      <c r="B545" s="678" t="s">
        <v>5420</v>
      </c>
      <c r="C545" s="678">
        <v>9103009</v>
      </c>
      <c r="D545" s="642">
        <v>3</v>
      </c>
      <c r="E545" s="628">
        <v>1</v>
      </c>
      <c r="F545" s="681">
        <v>160003911</v>
      </c>
      <c r="G545" s="680">
        <v>20</v>
      </c>
      <c r="H545" s="631">
        <v>11</v>
      </c>
      <c r="I545" s="677">
        <v>12</v>
      </c>
      <c r="J545" s="666" t="s">
        <v>5354</v>
      </c>
      <c r="K545" s="633">
        <v>120001</v>
      </c>
      <c r="L545" s="611"/>
    </row>
    <row r="546" spans="1:12" s="621" customFormat="1" ht="16.5" customHeight="1">
      <c r="A546" s="626" t="b">
        <v>1</v>
      </c>
      <c r="B546" s="678" t="s">
        <v>5420</v>
      </c>
      <c r="C546" s="678">
        <v>9103009</v>
      </c>
      <c r="D546" s="642">
        <v>3</v>
      </c>
      <c r="E546" s="628">
        <v>1</v>
      </c>
      <c r="F546" s="681">
        <v>160003912</v>
      </c>
      <c r="G546" s="680">
        <v>20</v>
      </c>
      <c r="H546" s="631">
        <v>11</v>
      </c>
      <c r="I546" s="677">
        <v>12</v>
      </c>
      <c r="J546" s="666" t="s">
        <v>5355</v>
      </c>
      <c r="K546" s="633">
        <v>120001</v>
      </c>
      <c r="L546" s="611"/>
    </row>
    <row r="547" spans="1:12" s="621" customFormat="1" ht="16.5" customHeight="1">
      <c r="A547" s="626" t="b">
        <v>1</v>
      </c>
      <c r="B547" s="678" t="s">
        <v>5420</v>
      </c>
      <c r="C547" s="678">
        <v>9103009</v>
      </c>
      <c r="D547" s="642">
        <v>3</v>
      </c>
      <c r="E547" s="628">
        <v>1</v>
      </c>
      <c r="F547" s="681">
        <v>160003913</v>
      </c>
      <c r="G547" s="680">
        <v>20</v>
      </c>
      <c r="H547" s="631">
        <v>11</v>
      </c>
      <c r="I547" s="677">
        <v>12</v>
      </c>
      <c r="J547" s="666" t="s">
        <v>5356</v>
      </c>
      <c r="K547" s="633">
        <v>120001</v>
      </c>
      <c r="L547" s="611"/>
    </row>
    <row r="548" spans="1:12" s="621" customFormat="1" ht="16.5" customHeight="1">
      <c r="A548" s="626" t="b">
        <v>1</v>
      </c>
      <c r="B548" s="678" t="s">
        <v>5420</v>
      </c>
      <c r="C548" s="678">
        <v>9103009</v>
      </c>
      <c r="D548" s="683">
        <v>4</v>
      </c>
      <c r="E548" s="683">
        <v>2</v>
      </c>
      <c r="F548" s="681">
        <v>160003914</v>
      </c>
      <c r="G548" s="684">
        <v>25</v>
      </c>
      <c r="H548" s="641">
        <v>13</v>
      </c>
      <c r="I548" s="641">
        <v>13</v>
      </c>
      <c r="J548" s="666" t="s">
        <v>5357</v>
      </c>
      <c r="K548" s="633">
        <v>120001</v>
      </c>
      <c r="L548" s="611"/>
    </row>
    <row r="549" spans="1:12" s="621" customFormat="1" ht="16.5" customHeight="1">
      <c r="A549" s="626" t="b">
        <v>1</v>
      </c>
      <c r="B549" s="678" t="s">
        <v>5420</v>
      </c>
      <c r="C549" s="678">
        <v>9103009</v>
      </c>
      <c r="D549" s="683">
        <v>5</v>
      </c>
      <c r="E549" s="683">
        <v>2</v>
      </c>
      <c r="F549" s="681">
        <v>160003918</v>
      </c>
      <c r="G549" s="680">
        <v>50</v>
      </c>
      <c r="H549" s="641">
        <v>13</v>
      </c>
      <c r="I549" s="640">
        <v>14</v>
      </c>
      <c r="J549" s="685" t="s">
        <v>5358</v>
      </c>
      <c r="K549" s="633">
        <v>120001</v>
      </c>
      <c r="L549" s="611"/>
    </row>
    <row r="550" spans="1:12" s="621" customFormat="1" ht="16.5" customHeight="1">
      <c r="A550" s="626" t="b">
        <v>1</v>
      </c>
      <c r="B550" s="678" t="s">
        <v>5420</v>
      </c>
      <c r="C550" s="678">
        <v>9103009</v>
      </c>
      <c r="D550" s="683">
        <v>6</v>
      </c>
      <c r="E550" s="683">
        <v>2</v>
      </c>
      <c r="F550" s="681">
        <v>160003915</v>
      </c>
      <c r="G550" s="680">
        <v>25</v>
      </c>
      <c r="H550" s="631">
        <v>9</v>
      </c>
      <c r="I550" s="677">
        <v>9</v>
      </c>
      <c r="J550" s="666" t="s">
        <v>5397</v>
      </c>
      <c r="K550" s="633">
        <v>120001</v>
      </c>
      <c r="L550" s="611"/>
    </row>
    <row r="551" spans="1:12" s="621" customFormat="1" ht="16.5" customHeight="1">
      <c r="A551" s="626" t="b">
        <v>1</v>
      </c>
      <c r="B551" s="678" t="s">
        <v>5420</v>
      </c>
      <c r="C551" s="678">
        <v>9103009</v>
      </c>
      <c r="D551" s="683">
        <v>6</v>
      </c>
      <c r="E551" s="683">
        <v>2</v>
      </c>
      <c r="F551" s="681">
        <v>160003916</v>
      </c>
      <c r="G551" s="680">
        <v>25</v>
      </c>
      <c r="H551" s="631">
        <v>9</v>
      </c>
      <c r="I551" s="677">
        <v>9</v>
      </c>
      <c r="J551" s="666" t="s">
        <v>5398</v>
      </c>
      <c r="K551" s="633">
        <v>120001</v>
      </c>
      <c r="L551" s="611"/>
    </row>
    <row r="552" spans="1:12" s="621" customFormat="1" ht="16.5" customHeight="1">
      <c r="A552" s="626" t="b">
        <v>1</v>
      </c>
      <c r="B552" s="678" t="s">
        <v>5420</v>
      </c>
      <c r="C552" s="678">
        <v>9103009</v>
      </c>
      <c r="D552" s="683">
        <v>6</v>
      </c>
      <c r="E552" s="683">
        <v>2</v>
      </c>
      <c r="F552" s="681">
        <v>160003917</v>
      </c>
      <c r="G552" s="680">
        <v>25</v>
      </c>
      <c r="H552" s="631">
        <v>9</v>
      </c>
      <c r="I552" s="677">
        <v>9</v>
      </c>
      <c r="J552" s="666" t="s">
        <v>5399</v>
      </c>
      <c r="K552" s="633">
        <v>120001</v>
      </c>
      <c r="L552" s="611"/>
    </row>
    <row r="553" spans="1:12" s="621" customFormat="1" ht="16.5" customHeight="1">
      <c r="A553" s="626" t="b">
        <v>1</v>
      </c>
      <c r="B553" s="686" t="s">
        <v>5421</v>
      </c>
      <c r="C553" s="686">
        <v>9103010</v>
      </c>
      <c r="D553" s="679">
        <v>1</v>
      </c>
      <c r="E553" s="679">
        <v>1</v>
      </c>
      <c r="F553" s="662">
        <v>160003901</v>
      </c>
      <c r="G553" s="680">
        <v>15</v>
      </c>
      <c r="H553" s="631">
        <v>10</v>
      </c>
      <c r="I553" s="677">
        <v>10</v>
      </c>
      <c r="J553" s="667" t="s">
        <v>5386</v>
      </c>
      <c r="K553" s="633">
        <v>120001</v>
      </c>
      <c r="L553" s="611"/>
    </row>
    <row r="554" spans="1:12" s="621" customFormat="1" ht="16.5" customHeight="1">
      <c r="A554" s="626" t="b">
        <v>1</v>
      </c>
      <c r="B554" s="686" t="s">
        <v>5421</v>
      </c>
      <c r="C554" s="686">
        <v>9103010</v>
      </c>
      <c r="D554" s="679">
        <v>1</v>
      </c>
      <c r="E554" s="679">
        <v>1</v>
      </c>
      <c r="F554" s="662">
        <v>160003902</v>
      </c>
      <c r="G554" s="680">
        <v>15</v>
      </c>
      <c r="H554" s="631">
        <v>10</v>
      </c>
      <c r="I554" s="677">
        <v>10</v>
      </c>
      <c r="J554" s="667" t="s">
        <v>5387</v>
      </c>
      <c r="K554" s="633">
        <v>120001</v>
      </c>
      <c r="L554" s="611"/>
    </row>
    <row r="555" spans="1:12" s="621" customFormat="1" ht="16.5" customHeight="1">
      <c r="A555" s="626" t="b">
        <v>1</v>
      </c>
      <c r="B555" s="686" t="s">
        <v>5421</v>
      </c>
      <c r="C555" s="686">
        <v>9103010</v>
      </c>
      <c r="D555" s="679">
        <v>1</v>
      </c>
      <c r="E555" s="679">
        <v>1</v>
      </c>
      <c r="F555" s="662">
        <v>160003903</v>
      </c>
      <c r="G555" s="680">
        <v>15</v>
      </c>
      <c r="H555" s="631">
        <v>10</v>
      </c>
      <c r="I555" s="677">
        <v>10</v>
      </c>
      <c r="J555" s="667" t="s">
        <v>5388</v>
      </c>
      <c r="K555" s="633">
        <v>120001</v>
      </c>
      <c r="L555" s="611"/>
    </row>
    <row r="556" spans="1:12" s="621" customFormat="1" ht="16.5" customHeight="1">
      <c r="A556" s="626" t="b">
        <v>1</v>
      </c>
      <c r="B556" s="686" t="s">
        <v>5421</v>
      </c>
      <c r="C556" s="686">
        <v>9103010</v>
      </c>
      <c r="D556" s="679">
        <v>1</v>
      </c>
      <c r="E556" s="679">
        <v>1</v>
      </c>
      <c r="F556" s="662">
        <v>160003904</v>
      </c>
      <c r="G556" s="680">
        <v>15</v>
      </c>
      <c r="H556" s="631">
        <v>10</v>
      </c>
      <c r="I556" s="677">
        <v>10</v>
      </c>
      <c r="J556" s="667" t="s">
        <v>5389</v>
      </c>
      <c r="K556" s="633">
        <v>120001</v>
      </c>
      <c r="L556" s="611"/>
    </row>
    <row r="557" spans="1:12" s="621" customFormat="1" ht="16.5" customHeight="1">
      <c r="A557" s="626" t="b">
        <v>1</v>
      </c>
      <c r="B557" s="686" t="s">
        <v>5421</v>
      </c>
      <c r="C557" s="686">
        <v>9103010</v>
      </c>
      <c r="D557" s="679">
        <v>1</v>
      </c>
      <c r="E557" s="679">
        <v>1</v>
      </c>
      <c r="F557" s="662">
        <v>160003905</v>
      </c>
      <c r="G557" s="680">
        <v>15</v>
      </c>
      <c r="H557" s="631">
        <v>10</v>
      </c>
      <c r="I557" s="677">
        <v>10</v>
      </c>
      <c r="J557" s="667" t="s">
        <v>5390</v>
      </c>
      <c r="K557" s="633">
        <v>120001</v>
      </c>
      <c r="L557" s="611"/>
    </row>
    <row r="558" spans="1:12" s="621" customFormat="1" ht="16.5" customHeight="1">
      <c r="A558" s="626" t="b">
        <v>1</v>
      </c>
      <c r="B558" s="686" t="s">
        <v>5421</v>
      </c>
      <c r="C558" s="686">
        <v>9103010</v>
      </c>
      <c r="D558" s="678">
        <v>2</v>
      </c>
      <c r="E558" s="686">
        <v>1</v>
      </c>
      <c r="F558" s="681">
        <v>160003906</v>
      </c>
      <c r="G558" s="680">
        <v>20</v>
      </c>
      <c r="H558" s="631">
        <v>12</v>
      </c>
      <c r="I558" s="677">
        <v>13</v>
      </c>
      <c r="J558" s="666" t="s">
        <v>5349</v>
      </c>
      <c r="K558" s="633">
        <v>120001</v>
      </c>
      <c r="L558" s="611"/>
    </row>
    <row r="559" spans="1:12" s="621" customFormat="1" ht="16.5" customHeight="1">
      <c r="A559" s="626" t="b">
        <v>1</v>
      </c>
      <c r="B559" s="686" t="s">
        <v>5421</v>
      </c>
      <c r="C559" s="686">
        <v>9103010</v>
      </c>
      <c r="D559" s="678">
        <v>2</v>
      </c>
      <c r="E559" s="686">
        <v>1</v>
      </c>
      <c r="F559" s="681">
        <v>160003907</v>
      </c>
      <c r="G559" s="680">
        <v>20</v>
      </c>
      <c r="H559" s="631">
        <v>12</v>
      </c>
      <c r="I559" s="677">
        <v>13</v>
      </c>
      <c r="J559" s="666" t="s">
        <v>5350</v>
      </c>
      <c r="K559" s="633">
        <v>120001</v>
      </c>
      <c r="L559" s="611"/>
    </row>
    <row r="560" spans="1:12" s="621" customFormat="1" ht="16.5" customHeight="1">
      <c r="A560" s="626" t="b">
        <v>1</v>
      </c>
      <c r="B560" s="686" t="s">
        <v>5421</v>
      </c>
      <c r="C560" s="686">
        <v>9103010</v>
      </c>
      <c r="D560" s="678">
        <v>2</v>
      </c>
      <c r="E560" s="686">
        <v>1</v>
      </c>
      <c r="F560" s="681">
        <v>160003908</v>
      </c>
      <c r="G560" s="680">
        <v>20</v>
      </c>
      <c r="H560" s="631">
        <v>12</v>
      </c>
      <c r="I560" s="677">
        <v>13</v>
      </c>
      <c r="J560" s="666" t="s">
        <v>5351</v>
      </c>
      <c r="K560" s="633">
        <v>120001</v>
      </c>
      <c r="L560" s="611"/>
    </row>
    <row r="561" spans="1:12" s="621" customFormat="1" ht="16.5" customHeight="1">
      <c r="A561" s="626" t="b">
        <v>1</v>
      </c>
      <c r="B561" s="686" t="s">
        <v>5421</v>
      </c>
      <c r="C561" s="686">
        <v>9103010</v>
      </c>
      <c r="D561" s="678">
        <v>2</v>
      </c>
      <c r="E561" s="686">
        <v>1</v>
      </c>
      <c r="F561" s="681">
        <v>160003909</v>
      </c>
      <c r="G561" s="680">
        <v>20</v>
      </c>
      <c r="H561" s="631">
        <v>12</v>
      </c>
      <c r="I561" s="677">
        <v>13</v>
      </c>
      <c r="J561" s="666" t="s">
        <v>5352</v>
      </c>
      <c r="K561" s="633">
        <v>120001</v>
      </c>
      <c r="L561" s="611"/>
    </row>
    <row r="562" spans="1:12" s="621" customFormat="1" ht="16.5" customHeight="1">
      <c r="A562" s="626" t="b">
        <v>1</v>
      </c>
      <c r="B562" s="686" t="s">
        <v>5421</v>
      </c>
      <c r="C562" s="686">
        <v>9103010</v>
      </c>
      <c r="D562" s="642">
        <v>3</v>
      </c>
      <c r="E562" s="686">
        <v>1</v>
      </c>
      <c r="F562" s="681">
        <v>160003910</v>
      </c>
      <c r="G562" s="680">
        <v>20</v>
      </c>
      <c r="H562" s="631">
        <v>12</v>
      </c>
      <c r="I562" s="677">
        <v>13</v>
      </c>
      <c r="J562" s="666" t="s">
        <v>5353</v>
      </c>
      <c r="K562" s="633">
        <v>120001</v>
      </c>
      <c r="L562" s="611"/>
    </row>
    <row r="563" spans="1:12" s="621" customFormat="1" ht="16.5" customHeight="1">
      <c r="A563" s="626" t="b">
        <v>1</v>
      </c>
      <c r="B563" s="686" t="s">
        <v>5421</v>
      </c>
      <c r="C563" s="686">
        <v>9103010</v>
      </c>
      <c r="D563" s="642">
        <v>3</v>
      </c>
      <c r="E563" s="686">
        <v>1</v>
      </c>
      <c r="F563" s="681">
        <v>160003911</v>
      </c>
      <c r="G563" s="680">
        <v>20</v>
      </c>
      <c r="H563" s="631">
        <v>12</v>
      </c>
      <c r="I563" s="677">
        <v>13</v>
      </c>
      <c r="J563" s="666" t="s">
        <v>5354</v>
      </c>
      <c r="K563" s="633">
        <v>120001</v>
      </c>
      <c r="L563" s="611"/>
    </row>
    <row r="564" spans="1:12" s="621" customFormat="1" ht="16.5" customHeight="1">
      <c r="A564" s="626" t="b">
        <v>1</v>
      </c>
      <c r="B564" s="686" t="s">
        <v>5421</v>
      </c>
      <c r="C564" s="686">
        <v>9103010</v>
      </c>
      <c r="D564" s="642">
        <v>3</v>
      </c>
      <c r="E564" s="686">
        <v>1</v>
      </c>
      <c r="F564" s="681">
        <v>160003912</v>
      </c>
      <c r="G564" s="680">
        <v>20</v>
      </c>
      <c r="H564" s="631">
        <v>12</v>
      </c>
      <c r="I564" s="677">
        <v>13</v>
      </c>
      <c r="J564" s="666" t="s">
        <v>5355</v>
      </c>
      <c r="K564" s="633">
        <v>120001</v>
      </c>
      <c r="L564" s="611"/>
    </row>
    <row r="565" spans="1:12" s="621" customFormat="1" ht="16.5" customHeight="1">
      <c r="A565" s="626" t="b">
        <v>1</v>
      </c>
      <c r="B565" s="686" t="s">
        <v>5421</v>
      </c>
      <c r="C565" s="686">
        <v>9103010</v>
      </c>
      <c r="D565" s="642">
        <v>3</v>
      </c>
      <c r="E565" s="686">
        <v>1</v>
      </c>
      <c r="F565" s="681">
        <v>160003913</v>
      </c>
      <c r="G565" s="680">
        <v>20</v>
      </c>
      <c r="H565" s="631">
        <v>12</v>
      </c>
      <c r="I565" s="677">
        <v>13</v>
      </c>
      <c r="J565" s="666" t="s">
        <v>5356</v>
      </c>
      <c r="K565" s="633">
        <v>120001</v>
      </c>
      <c r="L565" s="611"/>
    </row>
    <row r="566" spans="1:12" s="621" customFormat="1" ht="16.5" customHeight="1">
      <c r="A566" s="626" t="b">
        <v>1</v>
      </c>
      <c r="B566" s="686" t="s">
        <v>5421</v>
      </c>
      <c r="C566" s="686">
        <v>9103010</v>
      </c>
      <c r="D566" s="683">
        <v>4</v>
      </c>
      <c r="E566" s="683">
        <v>2</v>
      </c>
      <c r="F566" s="681">
        <v>160003914</v>
      </c>
      <c r="G566" s="684">
        <v>25</v>
      </c>
      <c r="H566" s="641">
        <v>14</v>
      </c>
      <c r="I566" s="641">
        <v>14</v>
      </c>
      <c r="J566" s="666" t="s">
        <v>5357</v>
      </c>
      <c r="K566" s="633">
        <v>120001</v>
      </c>
      <c r="L566" s="611"/>
    </row>
    <row r="567" spans="1:12" s="621" customFormat="1" ht="16.5" customHeight="1">
      <c r="A567" s="626" t="b">
        <v>1</v>
      </c>
      <c r="B567" s="686" t="s">
        <v>5421</v>
      </c>
      <c r="C567" s="686">
        <v>9103010</v>
      </c>
      <c r="D567" s="683">
        <v>5</v>
      </c>
      <c r="E567" s="683">
        <v>2</v>
      </c>
      <c r="F567" s="681">
        <v>160003918</v>
      </c>
      <c r="G567" s="680">
        <v>50</v>
      </c>
      <c r="H567" s="641">
        <v>14</v>
      </c>
      <c r="I567" s="640">
        <v>15</v>
      </c>
      <c r="J567" s="685" t="s">
        <v>5358</v>
      </c>
      <c r="K567" s="633">
        <v>120001</v>
      </c>
      <c r="L567" s="611"/>
    </row>
    <row r="568" spans="1:12" s="621" customFormat="1" ht="16.5" customHeight="1">
      <c r="A568" s="626" t="b">
        <v>1</v>
      </c>
      <c r="B568" s="686" t="s">
        <v>5421</v>
      </c>
      <c r="C568" s="686">
        <v>9103010</v>
      </c>
      <c r="D568" s="683">
        <v>6</v>
      </c>
      <c r="E568" s="683">
        <v>2</v>
      </c>
      <c r="F568" s="681">
        <v>160003915</v>
      </c>
      <c r="G568" s="680">
        <v>25</v>
      </c>
      <c r="H568" s="631">
        <v>10</v>
      </c>
      <c r="I568" s="677">
        <v>10</v>
      </c>
      <c r="J568" s="666" t="s">
        <v>5397</v>
      </c>
      <c r="K568" s="633">
        <v>120001</v>
      </c>
      <c r="L568" s="611"/>
    </row>
    <row r="569" spans="1:12" s="621" customFormat="1" ht="16.5" customHeight="1">
      <c r="A569" s="626" t="b">
        <v>1</v>
      </c>
      <c r="B569" s="686" t="s">
        <v>5421</v>
      </c>
      <c r="C569" s="686">
        <v>9103010</v>
      </c>
      <c r="D569" s="683">
        <v>6</v>
      </c>
      <c r="E569" s="683">
        <v>2</v>
      </c>
      <c r="F569" s="681">
        <v>160003916</v>
      </c>
      <c r="G569" s="680">
        <v>25</v>
      </c>
      <c r="H569" s="631">
        <v>10</v>
      </c>
      <c r="I569" s="677">
        <v>10</v>
      </c>
      <c r="J569" s="666" t="s">
        <v>5398</v>
      </c>
      <c r="K569" s="633">
        <v>120001</v>
      </c>
      <c r="L569" s="611"/>
    </row>
    <row r="570" spans="1:12" s="621" customFormat="1" ht="16.5" customHeight="1">
      <c r="A570" s="626" t="b">
        <v>1</v>
      </c>
      <c r="B570" s="686" t="s">
        <v>5421</v>
      </c>
      <c r="C570" s="686">
        <v>9103010</v>
      </c>
      <c r="D570" s="683">
        <v>6</v>
      </c>
      <c r="E570" s="683">
        <v>2</v>
      </c>
      <c r="F570" s="681">
        <v>160003917</v>
      </c>
      <c r="G570" s="680">
        <v>25</v>
      </c>
      <c r="H570" s="631">
        <v>10</v>
      </c>
      <c r="I570" s="677">
        <v>10</v>
      </c>
      <c r="J570" s="666" t="s">
        <v>5399</v>
      </c>
      <c r="K570" s="633">
        <v>120001</v>
      </c>
      <c r="L570" s="611"/>
    </row>
    <row r="571" spans="1:12" s="621" customFormat="1" ht="16.5" customHeight="1">
      <c r="A571" s="626" t="b">
        <v>1</v>
      </c>
      <c r="B571" s="678" t="s">
        <v>5422</v>
      </c>
      <c r="C571" s="678">
        <v>9103011</v>
      </c>
      <c r="D571" s="679">
        <v>1</v>
      </c>
      <c r="E571" s="679">
        <v>1</v>
      </c>
      <c r="F571" s="662">
        <v>160003901</v>
      </c>
      <c r="G571" s="680">
        <v>15</v>
      </c>
      <c r="H571" s="631">
        <v>11</v>
      </c>
      <c r="I571" s="677">
        <v>11</v>
      </c>
      <c r="J571" s="667" t="s">
        <v>5386</v>
      </c>
      <c r="K571" s="633">
        <v>120001</v>
      </c>
      <c r="L571" s="611"/>
    </row>
    <row r="572" spans="1:12" s="621" customFormat="1" ht="16.5" customHeight="1">
      <c r="A572" s="626" t="b">
        <v>1</v>
      </c>
      <c r="B572" s="678" t="s">
        <v>5422</v>
      </c>
      <c r="C572" s="678">
        <v>9103011</v>
      </c>
      <c r="D572" s="679">
        <v>1</v>
      </c>
      <c r="E572" s="679">
        <v>1</v>
      </c>
      <c r="F572" s="662">
        <v>160003902</v>
      </c>
      <c r="G572" s="680">
        <v>15</v>
      </c>
      <c r="H572" s="631">
        <v>11</v>
      </c>
      <c r="I572" s="677">
        <v>11</v>
      </c>
      <c r="J572" s="667" t="s">
        <v>5387</v>
      </c>
      <c r="K572" s="633">
        <v>120001</v>
      </c>
      <c r="L572" s="611"/>
    </row>
    <row r="573" spans="1:12" s="621" customFormat="1" ht="16.5" customHeight="1">
      <c r="A573" s="626" t="b">
        <v>1</v>
      </c>
      <c r="B573" s="678" t="s">
        <v>5422</v>
      </c>
      <c r="C573" s="678">
        <v>9103011</v>
      </c>
      <c r="D573" s="679">
        <v>1</v>
      </c>
      <c r="E573" s="679">
        <v>1</v>
      </c>
      <c r="F573" s="662">
        <v>160003903</v>
      </c>
      <c r="G573" s="680">
        <v>15</v>
      </c>
      <c r="H573" s="631">
        <v>11</v>
      </c>
      <c r="I573" s="677">
        <v>11</v>
      </c>
      <c r="J573" s="667" t="s">
        <v>5388</v>
      </c>
      <c r="K573" s="633">
        <v>120001</v>
      </c>
      <c r="L573" s="611"/>
    </row>
    <row r="574" spans="1:12" s="621" customFormat="1" ht="16.5" customHeight="1">
      <c r="A574" s="626" t="b">
        <v>1</v>
      </c>
      <c r="B574" s="678" t="s">
        <v>5422</v>
      </c>
      <c r="C574" s="678">
        <v>9103011</v>
      </c>
      <c r="D574" s="679">
        <v>1</v>
      </c>
      <c r="E574" s="679">
        <v>1</v>
      </c>
      <c r="F574" s="662">
        <v>160003904</v>
      </c>
      <c r="G574" s="680">
        <v>15</v>
      </c>
      <c r="H574" s="631">
        <v>11</v>
      </c>
      <c r="I574" s="677">
        <v>11</v>
      </c>
      <c r="J574" s="667" t="s">
        <v>5389</v>
      </c>
      <c r="K574" s="633">
        <v>120001</v>
      </c>
      <c r="L574" s="611"/>
    </row>
    <row r="575" spans="1:12" s="621" customFormat="1" ht="16.5" customHeight="1">
      <c r="A575" s="626" t="b">
        <v>1</v>
      </c>
      <c r="B575" s="678" t="s">
        <v>5422</v>
      </c>
      <c r="C575" s="678">
        <v>9103011</v>
      </c>
      <c r="D575" s="679">
        <v>1</v>
      </c>
      <c r="E575" s="679">
        <v>1</v>
      </c>
      <c r="F575" s="662">
        <v>160003905</v>
      </c>
      <c r="G575" s="680">
        <v>15</v>
      </c>
      <c r="H575" s="631">
        <v>11</v>
      </c>
      <c r="I575" s="677">
        <v>11</v>
      </c>
      <c r="J575" s="667" t="s">
        <v>5390</v>
      </c>
      <c r="K575" s="633">
        <v>120001</v>
      </c>
      <c r="L575" s="611"/>
    </row>
    <row r="576" spans="1:12" s="621" customFormat="1" ht="16.5" customHeight="1">
      <c r="A576" s="626" t="b">
        <v>1</v>
      </c>
      <c r="B576" s="678" t="s">
        <v>5422</v>
      </c>
      <c r="C576" s="678">
        <v>9103011</v>
      </c>
      <c r="D576" s="678">
        <v>2</v>
      </c>
      <c r="E576" s="628">
        <v>1</v>
      </c>
      <c r="F576" s="681">
        <v>160003906</v>
      </c>
      <c r="G576" s="680">
        <v>20</v>
      </c>
      <c r="H576" s="631">
        <v>13</v>
      </c>
      <c r="I576" s="677">
        <v>14</v>
      </c>
      <c r="J576" s="666" t="s">
        <v>5349</v>
      </c>
      <c r="K576" s="633">
        <v>120001</v>
      </c>
      <c r="L576" s="611"/>
    </row>
    <row r="577" spans="1:12" s="621" customFormat="1" ht="16.5" customHeight="1">
      <c r="A577" s="626" t="b">
        <v>1</v>
      </c>
      <c r="B577" s="678" t="s">
        <v>5422</v>
      </c>
      <c r="C577" s="678">
        <v>9103011</v>
      </c>
      <c r="D577" s="678">
        <v>2</v>
      </c>
      <c r="E577" s="628">
        <v>1</v>
      </c>
      <c r="F577" s="681">
        <v>160003907</v>
      </c>
      <c r="G577" s="680">
        <v>20</v>
      </c>
      <c r="H577" s="631">
        <v>13</v>
      </c>
      <c r="I577" s="677">
        <v>14</v>
      </c>
      <c r="J577" s="666" t="s">
        <v>5350</v>
      </c>
      <c r="K577" s="633">
        <v>120001</v>
      </c>
      <c r="L577" s="611"/>
    </row>
    <row r="578" spans="1:12" s="621" customFormat="1" ht="16.5" customHeight="1">
      <c r="A578" s="626" t="b">
        <v>1</v>
      </c>
      <c r="B578" s="678" t="s">
        <v>5422</v>
      </c>
      <c r="C578" s="678">
        <v>9103011</v>
      </c>
      <c r="D578" s="678">
        <v>2</v>
      </c>
      <c r="E578" s="628">
        <v>1</v>
      </c>
      <c r="F578" s="681">
        <v>160003908</v>
      </c>
      <c r="G578" s="680">
        <v>20</v>
      </c>
      <c r="H578" s="631">
        <v>13</v>
      </c>
      <c r="I578" s="677">
        <v>14</v>
      </c>
      <c r="J578" s="666" t="s">
        <v>5351</v>
      </c>
      <c r="K578" s="633">
        <v>120001</v>
      </c>
      <c r="L578" s="611"/>
    </row>
    <row r="579" spans="1:12" s="621" customFormat="1" ht="16.5" customHeight="1">
      <c r="A579" s="626" t="b">
        <v>1</v>
      </c>
      <c r="B579" s="678" t="s">
        <v>5422</v>
      </c>
      <c r="C579" s="678">
        <v>9103011</v>
      </c>
      <c r="D579" s="678">
        <v>2</v>
      </c>
      <c r="E579" s="628">
        <v>1</v>
      </c>
      <c r="F579" s="681">
        <v>160003909</v>
      </c>
      <c r="G579" s="680">
        <v>20</v>
      </c>
      <c r="H579" s="631">
        <v>13</v>
      </c>
      <c r="I579" s="677">
        <v>14</v>
      </c>
      <c r="J579" s="666" t="s">
        <v>5352</v>
      </c>
      <c r="K579" s="633">
        <v>120001</v>
      </c>
      <c r="L579" s="611"/>
    </row>
    <row r="580" spans="1:12" s="621" customFormat="1" ht="16.5" customHeight="1">
      <c r="A580" s="626" t="b">
        <v>1</v>
      </c>
      <c r="B580" s="678" t="s">
        <v>5422</v>
      </c>
      <c r="C580" s="678">
        <v>9103011</v>
      </c>
      <c r="D580" s="642">
        <v>3</v>
      </c>
      <c r="E580" s="628">
        <v>1</v>
      </c>
      <c r="F580" s="681">
        <v>160003910</v>
      </c>
      <c r="G580" s="680">
        <v>20</v>
      </c>
      <c r="H580" s="631">
        <v>13</v>
      </c>
      <c r="I580" s="677">
        <v>14</v>
      </c>
      <c r="J580" s="666" t="s">
        <v>5353</v>
      </c>
      <c r="K580" s="633">
        <v>120001</v>
      </c>
      <c r="L580" s="611"/>
    </row>
    <row r="581" spans="1:12" s="621" customFormat="1" ht="16.5" customHeight="1">
      <c r="A581" s="626" t="b">
        <v>1</v>
      </c>
      <c r="B581" s="678" t="s">
        <v>5422</v>
      </c>
      <c r="C581" s="678">
        <v>9103011</v>
      </c>
      <c r="D581" s="642">
        <v>3</v>
      </c>
      <c r="E581" s="628">
        <v>1</v>
      </c>
      <c r="F581" s="681">
        <v>160003911</v>
      </c>
      <c r="G581" s="680">
        <v>20</v>
      </c>
      <c r="H581" s="631">
        <v>13</v>
      </c>
      <c r="I581" s="677">
        <v>14</v>
      </c>
      <c r="J581" s="666" t="s">
        <v>5354</v>
      </c>
      <c r="K581" s="633">
        <v>120001</v>
      </c>
      <c r="L581" s="611"/>
    </row>
    <row r="582" spans="1:12" s="621" customFormat="1" ht="16.5" customHeight="1">
      <c r="A582" s="626" t="b">
        <v>1</v>
      </c>
      <c r="B582" s="678" t="s">
        <v>5422</v>
      </c>
      <c r="C582" s="678">
        <v>9103011</v>
      </c>
      <c r="D582" s="642">
        <v>3</v>
      </c>
      <c r="E582" s="628">
        <v>1</v>
      </c>
      <c r="F582" s="681">
        <v>160003912</v>
      </c>
      <c r="G582" s="680">
        <v>20</v>
      </c>
      <c r="H582" s="631">
        <v>13</v>
      </c>
      <c r="I582" s="677">
        <v>14</v>
      </c>
      <c r="J582" s="666" t="s">
        <v>5355</v>
      </c>
      <c r="K582" s="633">
        <v>120001</v>
      </c>
      <c r="L582" s="611"/>
    </row>
    <row r="583" spans="1:12" s="621" customFormat="1" ht="16.5" customHeight="1">
      <c r="A583" s="626" t="b">
        <v>1</v>
      </c>
      <c r="B583" s="678" t="s">
        <v>5422</v>
      </c>
      <c r="C583" s="678">
        <v>9103011</v>
      </c>
      <c r="D583" s="642">
        <v>3</v>
      </c>
      <c r="E583" s="628">
        <v>1</v>
      </c>
      <c r="F583" s="681">
        <v>160003913</v>
      </c>
      <c r="G583" s="680">
        <v>20</v>
      </c>
      <c r="H583" s="631">
        <v>13</v>
      </c>
      <c r="I583" s="677">
        <v>14</v>
      </c>
      <c r="J583" s="666" t="s">
        <v>5356</v>
      </c>
      <c r="K583" s="633">
        <v>120001</v>
      </c>
      <c r="L583" s="611"/>
    </row>
    <row r="584" spans="1:12" s="621" customFormat="1" ht="16.5" customHeight="1">
      <c r="A584" s="626" t="b">
        <v>1</v>
      </c>
      <c r="B584" s="678" t="s">
        <v>5422</v>
      </c>
      <c r="C584" s="678">
        <v>9103011</v>
      </c>
      <c r="D584" s="683">
        <v>4</v>
      </c>
      <c r="E584" s="683">
        <v>2</v>
      </c>
      <c r="F584" s="681">
        <v>160003914</v>
      </c>
      <c r="G584" s="684">
        <v>25</v>
      </c>
      <c r="H584" s="641">
        <v>14</v>
      </c>
      <c r="I584" s="641">
        <v>14</v>
      </c>
      <c r="J584" s="666" t="s">
        <v>5357</v>
      </c>
      <c r="K584" s="633">
        <v>120001</v>
      </c>
      <c r="L584" s="611"/>
    </row>
    <row r="585" spans="1:12" s="621" customFormat="1" ht="16.5" customHeight="1">
      <c r="A585" s="626" t="b">
        <v>1</v>
      </c>
      <c r="B585" s="678" t="s">
        <v>5422</v>
      </c>
      <c r="C585" s="678">
        <v>9103011</v>
      </c>
      <c r="D585" s="683">
        <v>5</v>
      </c>
      <c r="E585" s="683">
        <v>2</v>
      </c>
      <c r="F585" s="681">
        <v>160003918</v>
      </c>
      <c r="G585" s="680">
        <v>50</v>
      </c>
      <c r="H585" s="641">
        <v>14</v>
      </c>
      <c r="I585" s="640">
        <v>15</v>
      </c>
      <c r="J585" s="685" t="s">
        <v>5358</v>
      </c>
      <c r="K585" s="633">
        <v>120001</v>
      </c>
      <c r="L585" s="611"/>
    </row>
    <row r="586" spans="1:12" s="621" customFormat="1" ht="16.5" customHeight="1">
      <c r="A586" s="626" t="b">
        <v>1</v>
      </c>
      <c r="B586" s="678" t="s">
        <v>5422</v>
      </c>
      <c r="C586" s="678">
        <v>9103011</v>
      </c>
      <c r="D586" s="683">
        <v>6</v>
      </c>
      <c r="E586" s="683">
        <v>2</v>
      </c>
      <c r="F586" s="681">
        <v>160003915</v>
      </c>
      <c r="G586" s="680">
        <v>25</v>
      </c>
      <c r="H586" s="631">
        <v>11</v>
      </c>
      <c r="I586" s="677">
        <v>11</v>
      </c>
      <c r="J586" s="666" t="s">
        <v>5397</v>
      </c>
      <c r="K586" s="633">
        <v>120001</v>
      </c>
      <c r="L586" s="611"/>
    </row>
    <row r="587" spans="1:12" s="621" customFormat="1" ht="16.5" customHeight="1">
      <c r="A587" s="626" t="b">
        <v>1</v>
      </c>
      <c r="B587" s="678" t="s">
        <v>5422</v>
      </c>
      <c r="C587" s="678">
        <v>9103011</v>
      </c>
      <c r="D587" s="683">
        <v>6</v>
      </c>
      <c r="E587" s="683">
        <v>2</v>
      </c>
      <c r="F587" s="681">
        <v>160003916</v>
      </c>
      <c r="G587" s="680">
        <v>25</v>
      </c>
      <c r="H587" s="631">
        <v>11</v>
      </c>
      <c r="I587" s="677">
        <v>11</v>
      </c>
      <c r="J587" s="666" t="s">
        <v>5398</v>
      </c>
      <c r="K587" s="633">
        <v>120001</v>
      </c>
      <c r="L587" s="611"/>
    </row>
    <row r="588" spans="1:12" s="621" customFormat="1" ht="16.5" customHeight="1">
      <c r="A588" s="626" t="b">
        <v>1</v>
      </c>
      <c r="B588" s="678" t="s">
        <v>5422</v>
      </c>
      <c r="C588" s="678">
        <v>9103011</v>
      </c>
      <c r="D588" s="683">
        <v>6</v>
      </c>
      <c r="E588" s="683">
        <v>2</v>
      </c>
      <c r="F588" s="681">
        <v>160003917</v>
      </c>
      <c r="G588" s="680">
        <v>25</v>
      </c>
      <c r="H588" s="631">
        <v>11</v>
      </c>
      <c r="I588" s="677">
        <v>11</v>
      </c>
      <c r="J588" s="666" t="s">
        <v>5399</v>
      </c>
      <c r="K588" s="633">
        <v>120001</v>
      </c>
      <c r="L588" s="611"/>
    </row>
    <row r="589" spans="1:12" s="621" customFormat="1" ht="16.5" customHeight="1">
      <c r="A589" s="626" t="b">
        <v>1</v>
      </c>
      <c r="B589" s="686" t="s">
        <v>5423</v>
      </c>
      <c r="C589" s="686">
        <v>9103012</v>
      </c>
      <c r="D589" s="679">
        <v>1</v>
      </c>
      <c r="E589" s="679">
        <v>1</v>
      </c>
      <c r="F589" s="662">
        <v>160003901</v>
      </c>
      <c r="G589" s="680">
        <v>15</v>
      </c>
      <c r="H589" s="631">
        <v>12</v>
      </c>
      <c r="I589" s="677">
        <v>12</v>
      </c>
      <c r="J589" s="667" t="s">
        <v>5386</v>
      </c>
      <c r="K589" s="633">
        <v>120001</v>
      </c>
      <c r="L589" s="611"/>
    </row>
    <row r="590" spans="1:12" s="621" customFormat="1" ht="16.5" customHeight="1">
      <c r="A590" s="626" t="b">
        <v>1</v>
      </c>
      <c r="B590" s="686" t="s">
        <v>5423</v>
      </c>
      <c r="C590" s="686">
        <v>9103012</v>
      </c>
      <c r="D590" s="679">
        <v>1</v>
      </c>
      <c r="E590" s="679">
        <v>1</v>
      </c>
      <c r="F590" s="662">
        <v>160003902</v>
      </c>
      <c r="G590" s="680">
        <v>15</v>
      </c>
      <c r="H590" s="631">
        <v>12</v>
      </c>
      <c r="I590" s="677">
        <v>12</v>
      </c>
      <c r="J590" s="667" t="s">
        <v>5387</v>
      </c>
      <c r="K590" s="633">
        <v>120001</v>
      </c>
      <c r="L590" s="611"/>
    </row>
    <row r="591" spans="1:12" s="621" customFormat="1" ht="16.5" customHeight="1">
      <c r="A591" s="626" t="b">
        <v>1</v>
      </c>
      <c r="B591" s="686" t="s">
        <v>5423</v>
      </c>
      <c r="C591" s="686">
        <v>9103012</v>
      </c>
      <c r="D591" s="679">
        <v>1</v>
      </c>
      <c r="E591" s="679">
        <v>1</v>
      </c>
      <c r="F591" s="662">
        <v>160003903</v>
      </c>
      <c r="G591" s="680">
        <v>15</v>
      </c>
      <c r="H591" s="631">
        <v>12</v>
      </c>
      <c r="I591" s="677">
        <v>12</v>
      </c>
      <c r="J591" s="667" t="s">
        <v>5388</v>
      </c>
      <c r="K591" s="633">
        <v>120001</v>
      </c>
      <c r="L591" s="611"/>
    </row>
    <row r="592" spans="1:12" s="621" customFormat="1" ht="16.5" customHeight="1">
      <c r="A592" s="626" t="b">
        <v>1</v>
      </c>
      <c r="B592" s="686" t="s">
        <v>5423</v>
      </c>
      <c r="C592" s="686">
        <v>9103012</v>
      </c>
      <c r="D592" s="679">
        <v>1</v>
      </c>
      <c r="E592" s="679">
        <v>1</v>
      </c>
      <c r="F592" s="662">
        <v>160003904</v>
      </c>
      <c r="G592" s="680">
        <v>15</v>
      </c>
      <c r="H592" s="631">
        <v>12</v>
      </c>
      <c r="I592" s="677">
        <v>12</v>
      </c>
      <c r="J592" s="667" t="s">
        <v>5389</v>
      </c>
      <c r="K592" s="633">
        <v>120001</v>
      </c>
      <c r="L592" s="611"/>
    </row>
    <row r="593" spans="1:12" s="621" customFormat="1" ht="16.5" customHeight="1">
      <c r="A593" s="626" t="b">
        <v>1</v>
      </c>
      <c r="B593" s="686" t="s">
        <v>5423</v>
      </c>
      <c r="C593" s="686">
        <v>9103012</v>
      </c>
      <c r="D593" s="679">
        <v>1</v>
      </c>
      <c r="E593" s="679">
        <v>1</v>
      </c>
      <c r="F593" s="662">
        <v>160003905</v>
      </c>
      <c r="G593" s="680">
        <v>15</v>
      </c>
      <c r="H593" s="631">
        <v>12</v>
      </c>
      <c r="I593" s="677">
        <v>12</v>
      </c>
      <c r="J593" s="667" t="s">
        <v>5390</v>
      </c>
      <c r="K593" s="633">
        <v>120001</v>
      </c>
      <c r="L593" s="611"/>
    </row>
    <row r="594" spans="1:12" s="621" customFormat="1" ht="16.5" customHeight="1">
      <c r="A594" s="626" t="b">
        <v>1</v>
      </c>
      <c r="B594" s="686" t="s">
        <v>5423</v>
      </c>
      <c r="C594" s="686">
        <v>9103012</v>
      </c>
      <c r="D594" s="678">
        <v>2</v>
      </c>
      <c r="E594" s="686">
        <v>1</v>
      </c>
      <c r="F594" s="681">
        <v>160003906</v>
      </c>
      <c r="G594" s="680">
        <v>20</v>
      </c>
      <c r="H594" s="631">
        <v>14</v>
      </c>
      <c r="I594" s="677">
        <v>15</v>
      </c>
      <c r="J594" s="666" t="s">
        <v>5349</v>
      </c>
      <c r="K594" s="633">
        <v>120001</v>
      </c>
      <c r="L594" s="611"/>
    </row>
    <row r="595" spans="1:12" s="621" customFormat="1" ht="16.5" customHeight="1">
      <c r="A595" s="626" t="b">
        <v>1</v>
      </c>
      <c r="B595" s="686" t="s">
        <v>5423</v>
      </c>
      <c r="C595" s="686">
        <v>9103012</v>
      </c>
      <c r="D595" s="678">
        <v>2</v>
      </c>
      <c r="E595" s="686">
        <v>1</v>
      </c>
      <c r="F595" s="681">
        <v>160003907</v>
      </c>
      <c r="G595" s="680">
        <v>20</v>
      </c>
      <c r="H595" s="631">
        <v>14</v>
      </c>
      <c r="I595" s="677">
        <v>15</v>
      </c>
      <c r="J595" s="666" t="s">
        <v>5350</v>
      </c>
      <c r="K595" s="633">
        <v>120001</v>
      </c>
      <c r="L595" s="611"/>
    </row>
    <row r="596" spans="1:12" s="621" customFormat="1" ht="16.5" customHeight="1">
      <c r="A596" s="626" t="b">
        <v>1</v>
      </c>
      <c r="B596" s="686" t="s">
        <v>5423</v>
      </c>
      <c r="C596" s="686">
        <v>9103012</v>
      </c>
      <c r="D596" s="678">
        <v>2</v>
      </c>
      <c r="E596" s="686">
        <v>1</v>
      </c>
      <c r="F596" s="681">
        <v>160003908</v>
      </c>
      <c r="G596" s="680">
        <v>20</v>
      </c>
      <c r="H596" s="631">
        <v>14</v>
      </c>
      <c r="I596" s="677">
        <v>15</v>
      </c>
      <c r="J596" s="666" t="s">
        <v>5351</v>
      </c>
      <c r="K596" s="633">
        <v>120001</v>
      </c>
      <c r="L596" s="611"/>
    </row>
    <row r="597" spans="1:12" s="621" customFormat="1" ht="16.5" customHeight="1">
      <c r="A597" s="626" t="b">
        <v>1</v>
      </c>
      <c r="B597" s="686" t="s">
        <v>5423</v>
      </c>
      <c r="C597" s="686">
        <v>9103012</v>
      </c>
      <c r="D597" s="678">
        <v>2</v>
      </c>
      <c r="E597" s="686">
        <v>1</v>
      </c>
      <c r="F597" s="681">
        <v>160003909</v>
      </c>
      <c r="G597" s="680">
        <v>20</v>
      </c>
      <c r="H597" s="631">
        <v>14</v>
      </c>
      <c r="I597" s="677">
        <v>15</v>
      </c>
      <c r="J597" s="666" t="s">
        <v>5352</v>
      </c>
      <c r="K597" s="633">
        <v>120001</v>
      </c>
      <c r="L597" s="611"/>
    </row>
    <row r="598" spans="1:12" s="621" customFormat="1" ht="16.5" customHeight="1">
      <c r="A598" s="626" t="b">
        <v>1</v>
      </c>
      <c r="B598" s="686" t="s">
        <v>5423</v>
      </c>
      <c r="C598" s="686">
        <v>9103012</v>
      </c>
      <c r="D598" s="642">
        <v>3</v>
      </c>
      <c r="E598" s="686">
        <v>1</v>
      </c>
      <c r="F598" s="681">
        <v>160003910</v>
      </c>
      <c r="G598" s="680">
        <v>20</v>
      </c>
      <c r="H598" s="631">
        <v>14</v>
      </c>
      <c r="I598" s="677">
        <v>15</v>
      </c>
      <c r="J598" s="666" t="s">
        <v>5353</v>
      </c>
      <c r="K598" s="633">
        <v>120001</v>
      </c>
      <c r="L598" s="611"/>
    </row>
    <row r="599" spans="1:12" s="621" customFormat="1" ht="16.5" customHeight="1">
      <c r="A599" s="626" t="b">
        <v>1</v>
      </c>
      <c r="B599" s="686" t="s">
        <v>5423</v>
      </c>
      <c r="C599" s="686">
        <v>9103012</v>
      </c>
      <c r="D599" s="642">
        <v>3</v>
      </c>
      <c r="E599" s="686">
        <v>1</v>
      </c>
      <c r="F599" s="681">
        <v>160003911</v>
      </c>
      <c r="G599" s="680">
        <v>20</v>
      </c>
      <c r="H599" s="631">
        <v>14</v>
      </c>
      <c r="I599" s="677">
        <v>15</v>
      </c>
      <c r="J599" s="666" t="s">
        <v>5354</v>
      </c>
      <c r="K599" s="633">
        <v>120001</v>
      </c>
      <c r="L599" s="611"/>
    </row>
    <row r="600" spans="1:12" s="621" customFormat="1" ht="16.5" customHeight="1">
      <c r="A600" s="626" t="b">
        <v>1</v>
      </c>
      <c r="B600" s="686" t="s">
        <v>5423</v>
      </c>
      <c r="C600" s="686">
        <v>9103012</v>
      </c>
      <c r="D600" s="642">
        <v>3</v>
      </c>
      <c r="E600" s="686">
        <v>1</v>
      </c>
      <c r="F600" s="681">
        <v>160003912</v>
      </c>
      <c r="G600" s="680">
        <v>20</v>
      </c>
      <c r="H600" s="631">
        <v>14</v>
      </c>
      <c r="I600" s="677">
        <v>15</v>
      </c>
      <c r="J600" s="666" t="s">
        <v>5355</v>
      </c>
      <c r="K600" s="633">
        <v>120001</v>
      </c>
      <c r="L600" s="611"/>
    </row>
    <row r="601" spans="1:12" s="621" customFormat="1" ht="16.5" customHeight="1">
      <c r="A601" s="626" t="b">
        <v>1</v>
      </c>
      <c r="B601" s="686" t="s">
        <v>5423</v>
      </c>
      <c r="C601" s="686">
        <v>9103012</v>
      </c>
      <c r="D601" s="642">
        <v>3</v>
      </c>
      <c r="E601" s="686">
        <v>1</v>
      </c>
      <c r="F601" s="681">
        <v>160003913</v>
      </c>
      <c r="G601" s="680">
        <v>20</v>
      </c>
      <c r="H601" s="631">
        <v>14</v>
      </c>
      <c r="I601" s="677">
        <v>15</v>
      </c>
      <c r="J601" s="666" t="s">
        <v>5356</v>
      </c>
      <c r="K601" s="633">
        <v>120001</v>
      </c>
      <c r="L601" s="611"/>
    </row>
    <row r="602" spans="1:12" s="621" customFormat="1" ht="16.5" customHeight="1">
      <c r="A602" s="626" t="b">
        <v>1</v>
      </c>
      <c r="B602" s="686" t="s">
        <v>5423</v>
      </c>
      <c r="C602" s="686">
        <v>9103012</v>
      </c>
      <c r="D602" s="683">
        <v>4</v>
      </c>
      <c r="E602" s="683">
        <v>2</v>
      </c>
      <c r="F602" s="681">
        <v>160003914</v>
      </c>
      <c r="G602" s="684">
        <v>25</v>
      </c>
      <c r="H602" s="641">
        <v>14</v>
      </c>
      <c r="I602" s="641">
        <v>14</v>
      </c>
      <c r="J602" s="666" t="s">
        <v>5357</v>
      </c>
      <c r="K602" s="633">
        <v>120001</v>
      </c>
      <c r="L602" s="611"/>
    </row>
    <row r="603" spans="1:12" s="621" customFormat="1" ht="16.5" customHeight="1">
      <c r="A603" s="626" t="b">
        <v>1</v>
      </c>
      <c r="B603" s="686" t="s">
        <v>5423</v>
      </c>
      <c r="C603" s="686">
        <v>9103012</v>
      </c>
      <c r="D603" s="683">
        <v>5</v>
      </c>
      <c r="E603" s="683">
        <v>2</v>
      </c>
      <c r="F603" s="681">
        <v>160003918</v>
      </c>
      <c r="G603" s="680">
        <v>50</v>
      </c>
      <c r="H603" s="641">
        <v>14</v>
      </c>
      <c r="I603" s="640">
        <v>15</v>
      </c>
      <c r="J603" s="685" t="s">
        <v>5358</v>
      </c>
      <c r="K603" s="633">
        <v>120001</v>
      </c>
      <c r="L603" s="611"/>
    </row>
    <row r="604" spans="1:12" s="621" customFormat="1" ht="16.5" customHeight="1">
      <c r="A604" s="626" t="b">
        <v>1</v>
      </c>
      <c r="B604" s="686" t="s">
        <v>5423</v>
      </c>
      <c r="C604" s="686">
        <v>9103012</v>
      </c>
      <c r="D604" s="683">
        <v>6</v>
      </c>
      <c r="E604" s="683">
        <v>2</v>
      </c>
      <c r="F604" s="681">
        <v>160003915</v>
      </c>
      <c r="G604" s="680">
        <v>25</v>
      </c>
      <c r="H604" s="631">
        <v>12</v>
      </c>
      <c r="I604" s="677">
        <v>12</v>
      </c>
      <c r="J604" s="666" t="s">
        <v>5397</v>
      </c>
      <c r="K604" s="633">
        <v>120001</v>
      </c>
      <c r="L604" s="611"/>
    </row>
    <row r="605" spans="1:12" s="621" customFormat="1" ht="16.5" customHeight="1">
      <c r="A605" s="626" t="b">
        <v>1</v>
      </c>
      <c r="B605" s="686" t="s">
        <v>5423</v>
      </c>
      <c r="C605" s="686">
        <v>9103012</v>
      </c>
      <c r="D605" s="683">
        <v>6</v>
      </c>
      <c r="E605" s="683">
        <v>2</v>
      </c>
      <c r="F605" s="681">
        <v>160003916</v>
      </c>
      <c r="G605" s="680">
        <v>25</v>
      </c>
      <c r="H605" s="631">
        <v>12</v>
      </c>
      <c r="I605" s="677">
        <v>12</v>
      </c>
      <c r="J605" s="666" t="s">
        <v>5398</v>
      </c>
      <c r="K605" s="633">
        <v>120001</v>
      </c>
      <c r="L605" s="611"/>
    </row>
    <row r="606" spans="1:12" s="621" customFormat="1" ht="16.5" customHeight="1">
      <c r="A606" s="626" t="b">
        <v>1</v>
      </c>
      <c r="B606" s="686" t="s">
        <v>5423</v>
      </c>
      <c r="C606" s="686">
        <v>9103012</v>
      </c>
      <c r="D606" s="683">
        <v>6</v>
      </c>
      <c r="E606" s="683">
        <v>2</v>
      </c>
      <c r="F606" s="681">
        <v>160003917</v>
      </c>
      <c r="G606" s="680">
        <v>25</v>
      </c>
      <c r="H606" s="631">
        <v>12</v>
      </c>
      <c r="I606" s="677">
        <v>12</v>
      </c>
      <c r="J606" s="666" t="s">
        <v>5399</v>
      </c>
      <c r="K606" s="633">
        <v>120001</v>
      </c>
      <c r="L606" s="611"/>
    </row>
  </sheetData>
  <phoneticPr fontId="6" type="noConversion"/>
  <pageMargins left="0.7" right="0.7" top="0.75" bottom="0.75" header="0.3" footer="0.3"/>
  <pageSetup paperSize="9" orientation="portrait"/>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696" t="s">
        <v>132</v>
      </c>
      <c r="E60" s="696" t="s">
        <v>123</v>
      </c>
      <c r="F60" s="103"/>
      <c r="G60" s="61" t="s">
        <v>413</v>
      </c>
      <c r="H60" s="42"/>
      <c r="I60" s="97" t="s">
        <v>414</v>
      </c>
      <c r="J60" s="103"/>
      <c r="K60" s="84" t="s">
        <v>415</v>
      </c>
      <c r="L60" s="81"/>
    </row>
    <row r="61" spans="1:12" ht="24.75">
      <c r="A61" s="39">
        <v>60</v>
      </c>
      <c r="B61" s="103"/>
      <c r="C61" s="103"/>
      <c r="D61" s="697"/>
      <c r="E61" s="697"/>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696" t="s">
        <v>138</v>
      </c>
      <c r="E65" s="696" t="s">
        <v>123</v>
      </c>
      <c r="F65" s="60"/>
      <c r="G65" s="67" t="s">
        <v>139</v>
      </c>
      <c r="H65" s="59"/>
      <c r="I65" s="83"/>
      <c r="J65" s="47" t="s">
        <v>92</v>
      </c>
      <c r="K65" s="84"/>
      <c r="L65" s="106">
        <v>20170116</v>
      </c>
    </row>
    <row r="66" spans="1:12" ht="12.75" customHeight="1">
      <c r="A66" s="39">
        <v>65</v>
      </c>
      <c r="B66" s="103"/>
      <c r="C66" s="103"/>
      <c r="D66" s="697"/>
      <c r="E66" s="697"/>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696" t="s">
        <v>141</v>
      </c>
      <c r="E68" s="103" t="s">
        <v>142</v>
      </c>
      <c r="F68" s="103"/>
      <c r="G68" s="61" t="s">
        <v>429</v>
      </c>
      <c r="H68" s="42"/>
      <c r="I68" s="79" t="s">
        <v>430</v>
      </c>
      <c r="J68" s="103"/>
      <c r="K68" s="84" t="s">
        <v>431</v>
      </c>
      <c r="L68" s="81"/>
    </row>
    <row r="69" spans="1:12" ht="25.5">
      <c r="A69" s="39">
        <v>68</v>
      </c>
      <c r="B69" s="103"/>
      <c r="C69" s="103"/>
      <c r="D69" s="697"/>
      <c r="E69" s="103" t="s">
        <v>143</v>
      </c>
      <c r="F69" s="103"/>
      <c r="G69" s="61" t="s">
        <v>432</v>
      </c>
      <c r="H69" s="42"/>
      <c r="I69" s="79" t="s">
        <v>433</v>
      </c>
      <c r="J69" s="103"/>
      <c r="K69" s="84" t="s">
        <v>434</v>
      </c>
      <c r="L69" s="81"/>
    </row>
    <row r="70" spans="1:12" ht="12.75" customHeight="1">
      <c r="A70" s="39">
        <v>69</v>
      </c>
      <c r="B70" s="103"/>
      <c r="C70" s="103"/>
      <c r="D70" s="696" t="s">
        <v>144</v>
      </c>
      <c r="E70" s="696" t="s">
        <v>145</v>
      </c>
      <c r="F70" s="60"/>
      <c r="G70" s="67" t="s">
        <v>146</v>
      </c>
      <c r="H70" s="59"/>
      <c r="I70" s="83"/>
      <c r="J70" s="47" t="s">
        <v>92</v>
      </c>
      <c r="K70" s="84"/>
      <c r="L70" s="106">
        <v>20170116</v>
      </c>
    </row>
    <row r="71" spans="1:12" ht="12.75" customHeight="1">
      <c r="A71" s="39">
        <v>70</v>
      </c>
      <c r="B71" s="103"/>
      <c r="C71" s="103"/>
      <c r="D71" s="697"/>
      <c r="E71" s="697"/>
      <c r="F71" s="60"/>
      <c r="G71" s="67" t="s">
        <v>147</v>
      </c>
      <c r="H71" s="59"/>
      <c r="I71" s="83"/>
      <c r="J71" s="47" t="s">
        <v>92</v>
      </c>
      <c r="K71" s="84"/>
      <c r="L71" s="106">
        <v>20170116</v>
      </c>
    </row>
    <row r="72" spans="1:12" ht="12.75">
      <c r="A72" s="39">
        <v>71</v>
      </c>
      <c r="B72" s="103"/>
      <c r="C72" s="103"/>
      <c r="D72" s="697"/>
      <c r="E72" s="697"/>
      <c r="F72" s="103"/>
      <c r="G72" s="61" t="s">
        <v>435</v>
      </c>
      <c r="H72" s="42"/>
      <c r="I72" s="83" t="s">
        <v>436</v>
      </c>
      <c r="J72" s="103"/>
      <c r="K72" s="84" t="s">
        <v>437</v>
      </c>
      <c r="L72" s="81"/>
    </row>
    <row r="73" spans="1:12" ht="12.75" customHeight="1">
      <c r="A73" s="39">
        <v>72</v>
      </c>
      <c r="B73" s="103"/>
      <c r="C73" s="103"/>
      <c r="D73" s="697"/>
      <c r="E73" s="103" t="s">
        <v>148</v>
      </c>
      <c r="F73" s="103"/>
      <c r="G73" s="61" t="s">
        <v>438</v>
      </c>
      <c r="H73" s="42"/>
      <c r="I73" s="79" t="s">
        <v>439</v>
      </c>
      <c r="J73" s="103"/>
      <c r="K73" s="84" t="s">
        <v>440</v>
      </c>
      <c r="L73" s="81"/>
    </row>
    <row r="74" spans="1:12" ht="12.75" customHeight="1">
      <c r="A74" s="39">
        <v>73</v>
      </c>
      <c r="B74" s="103"/>
      <c r="C74" s="103"/>
      <c r="D74" s="697"/>
      <c r="E74" s="696" t="s">
        <v>149</v>
      </c>
      <c r="F74" s="60"/>
      <c r="G74" s="67" t="s">
        <v>150</v>
      </c>
      <c r="H74" s="59"/>
      <c r="I74" s="83"/>
      <c r="J74" s="48" t="s">
        <v>417</v>
      </c>
      <c r="K74" s="84"/>
      <c r="L74" s="106">
        <v>20170116</v>
      </c>
    </row>
    <row r="75" spans="1:12" ht="12.75" customHeight="1">
      <c r="A75" s="39">
        <v>74</v>
      </c>
      <c r="B75" s="103"/>
      <c r="C75" s="103"/>
      <c r="D75" s="697"/>
      <c r="E75" s="697"/>
      <c r="F75" s="60"/>
      <c r="G75" s="67" t="s">
        <v>151</v>
      </c>
      <c r="H75" s="59"/>
      <c r="I75" s="83"/>
      <c r="J75" s="48" t="s">
        <v>417</v>
      </c>
      <c r="K75" s="84"/>
      <c r="L75" s="106">
        <v>20170116</v>
      </c>
    </row>
    <row r="76" spans="1:12" ht="12.75" customHeight="1">
      <c r="A76" s="39">
        <v>75</v>
      </c>
      <c r="B76" s="103"/>
      <c r="C76" s="103"/>
      <c r="D76" s="696" t="s">
        <v>152</v>
      </c>
      <c r="E76" s="103" t="s">
        <v>153</v>
      </c>
      <c r="F76" s="60"/>
      <c r="G76" s="67" t="s">
        <v>154</v>
      </c>
      <c r="H76" s="59"/>
      <c r="I76" s="83"/>
      <c r="J76" s="48" t="s">
        <v>417</v>
      </c>
      <c r="K76" s="84"/>
      <c r="L76" s="106">
        <v>20170116</v>
      </c>
    </row>
    <row r="77" spans="1:12" ht="12.75" customHeight="1">
      <c r="A77" s="39">
        <v>76</v>
      </c>
      <c r="B77" s="103"/>
      <c r="C77" s="103"/>
      <c r="D77" s="697"/>
      <c r="E77" s="103" t="s">
        <v>155</v>
      </c>
      <c r="F77" s="60"/>
      <c r="G77" s="67" t="s">
        <v>156</v>
      </c>
      <c r="H77" s="59"/>
      <c r="I77" s="83"/>
      <c r="J77" s="48" t="s">
        <v>417</v>
      </c>
      <c r="K77" s="84"/>
      <c r="L77" s="106">
        <v>20170116</v>
      </c>
    </row>
    <row r="78" spans="1:12" ht="12.75" customHeight="1">
      <c r="A78" s="39">
        <v>77</v>
      </c>
      <c r="B78" s="103"/>
      <c r="C78" s="103"/>
      <c r="D78" s="696" t="s">
        <v>108</v>
      </c>
      <c r="E78" s="696" t="s">
        <v>157</v>
      </c>
      <c r="F78" s="103"/>
      <c r="G78" s="61" t="s">
        <v>441</v>
      </c>
      <c r="H78" s="42"/>
      <c r="I78" s="83"/>
      <c r="J78" s="48" t="s">
        <v>442</v>
      </c>
      <c r="K78" s="84" t="s">
        <v>443</v>
      </c>
      <c r="L78" s="106">
        <v>20170116</v>
      </c>
    </row>
    <row r="79" spans="1:12" ht="12.75" customHeight="1">
      <c r="A79" s="39">
        <v>78</v>
      </c>
      <c r="B79" s="103"/>
      <c r="C79" s="103"/>
      <c r="D79" s="697"/>
      <c r="E79" s="697"/>
      <c r="F79" s="103"/>
      <c r="G79" s="61" t="s">
        <v>444</v>
      </c>
      <c r="H79" s="42"/>
      <c r="I79" s="83"/>
      <c r="J79" s="48" t="s">
        <v>445</v>
      </c>
      <c r="K79" s="84" t="s">
        <v>446</v>
      </c>
      <c r="L79" s="106">
        <v>20170116</v>
      </c>
    </row>
    <row r="80" spans="1:12" ht="12.75" customHeight="1">
      <c r="A80" s="39">
        <v>79</v>
      </c>
      <c r="B80" s="103"/>
      <c r="C80" s="103"/>
      <c r="D80" s="697"/>
      <c r="E80" s="697"/>
      <c r="F80" s="103"/>
      <c r="G80" s="61" t="s">
        <v>447</v>
      </c>
      <c r="H80" s="42"/>
      <c r="I80" s="83"/>
      <c r="J80" s="48" t="s">
        <v>445</v>
      </c>
      <c r="K80" s="84" t="s">
        <v>448</v>
      </c>
      <c r="L80" s="106">
        <v>20170116</v>
      </c>
    </row>
    <row r="81" spans="1:12" ht="12.75" customHeight="1">
      <c r="A81" s="39">
        <v>80</v>
      </c>
      <c r="B81" s="103"/>
      <c r="C81" s="103"/>
      <c r="D81" s="697"/>
      <c r="E81" s="696" t="s">
        <v>158</v>
      </c>
      <c r="F81" s="103"/>
      <c r="G81" s="61" t="s">
        <v>449</v>
      </c>
      <c r="H81" s="42"/>
      <c r="I81" s="83"/>
      <c r="J81" s="48" t="s">
        <v>445</v>
      </c>
      <c r="K81" s="84" t="s">
        <v>450</v>
      </c>
      <c r="L81" s="106">
        <v>20170116</v>
      </c>
    </row>
    <row r="82" spans="1:12" ht="12.75" customHeight="1">
      <c r="A82" s="39">
        <v>81</v>
      </c>
      <c r="B82" s="103"/>
      <c r="C82" s="103"/>
      <c r="D82" s="697"/>
      <c r="E82" s="697"/>
      <c r="F82" s="103"/>
      <c r="G82" s="61" t="s">
        <v>451</v>
      </c>
      <c r="H82" s="42"/>
      <c r="I82" s="83"/>
      <c r="J82" s="48" t="s">
        <v>442</v>
      </c>
      <c r="K82" s="84" t="s">
        <v>452</v>
      </c>
      <c r="L82" s="106">
        <v>20170116</v>
      </c>
    </row>
    <row r="83" spans="1:12" ht="12.75" customHeight="1">
      <c r="A83" s="39">
        <v>82</v>
      </c>
      <c r="B83" s="103"/>
      <c r="C83" s="103"/>
      <c r="D83" s="697"/>
      <c r="E83" s="697"/>
      <c r="F83" s="103"/>
      <c r="G83" s="61" t="s">
        <v>453</v>
      </c>
      <c r="H83" s="42"/>
      <c r="I83" s="83"/>
      <c r="J83" s="48" t="s">
        <v>442</v>
      </c>
      <c r="K83" s="84" t="s">
        <v>454</v>
      </c>
      <c r="L83" s="106">
        <v>20170116</v>
      </c>
    </row>
    <row r="84" spans="1:12" ht="12.75" customHeight="1">
      <c r="A84" s="39">
        <v>83</v>
      </c>
      <c r="B84" s="103"/>
      <c r="C84" s="103"/>
      <c r="D84" s="697"/>
      <c r="E84" s="697"/>
      <c r="F84" s="103"/>
      <c r="G84" s="61" t="s">
        <v>455</v>
      </c>
      <c r="H84" s="42"/>
      <c r="I84" s="83"/>
      <c r="J84" s="48" t="s">
        <v>442</v>
      </c>
      <c r="K84" s="84" t="s">
        <v>456</v>
      </c>
      <c r="L84" s="106">
        <v>20170116</v>
      </c>
    </row>
    <row r="85" spans="1:12" ht="12.75" customHeight="1">
      <c r="A85" s="39">
        <v>84</v>
      </c>
      <c r="B85" s="103"/>
      <c r="C85" s="103"/>
      <c r="D85" s="697"/>
      <c r="E85" s="696" t="s">
        <v>159</v>
      </c>
      <c r="F85" s="103"/>
      <c r="G85" s="61" t="s">
        <v>441</v>
      </c>
      <c r="H85" s="42"/>
      <c r="I85" s="83"/>
      <c r="J85" s="48" t="s">
        <v>442</v>
      </c>
      <c r="K85" s="84" t="s">
        <v>457</v>
      </c>
      <c r="L85" s="106">
        <v>20170116</v>
      </c>
    </row>
    <row r="86" spans="1:12" ht="12.75" customHeight="1">
      <c r="A86" s="39">
        <v>85</v>
      </c>
      <c r="B86" s="103"/>
      <c r="C86" s="103"/>
      <c r="D86" s="697"/>
      <c r="E86" s="697"/>
      <c r="F86" s="103"/>
      <c r="G86" s="61" t="s">
        <v>458</v>
      </c>
      <c r="H86" s="42"/>
      <c r="I86" s="83"/>
      <c r="J86" s="48" t="s">
        <v>442</v>
      </c>
      <c r="K86" s="84" t="s">
        <v>459</v>
      </c>
      <c r="L86" s="106">
        <v>20170116</v>
      </c>
    </row>
    <row r="87" spans="1:12" ht="12.75" customHeight="1">
      <c r="A87" s="39">
        <v>86</v>
      </c>
      <c r="B87" s="103"/>
      <c r="C87" s="103"/>
      <c r="D87" s="697"/>
      <c r="E87" s="697"/>
      <c r="F87" s="103"/>
      <c r="G87" s="61" t="s">
        <v>451</v>
      </c>
      <c r="H87" s="42"/>
      <c r="I87" s="83"/>
      <c r="J87" s="48" t="s">
        <v>442</v>
      </c>
      <c r="K87" s="84" t="s">
        <v>460</v>
      </c>
      <c r="L87" s="106">
        <v>20170116</v>
      </c>
    </row>
    <row r="88" spans="1:12" ht="12.75" customHeight="1">
      <c r="A88" s="39">
        <v>87</v>
      </c>
      <c r="B88" s="103"/>
      <c r="C88" s="103"/>
      <c r="D88" s="697"/>
      <c r="E88" s="697"/>
      <c r="F88" s="103"/>
      <c r="G88" s="61" t="s">
        <v>461</v>
      </c>
      <c r="H88" s="42"/>
      <c r="I88" s="83"/>
      <c r="J88" s="48" t="s">
        <v>442</v>
      </c>
      <c r="K88" s="84" t="s">
        <v>462</v>
      </c>
      <c r="L88" s="106">
        <v>20170116</v>
      </c>
    </row>
    <row r="89" spans="1:12" ht="12.75" customHeight="1">
      <c r="A89" s="39">
        <v>88</v>
      </c>
      <c r="B89" s="103"/>
      <c r="C89" s="103"/>
      <c r="D89" s="697"/>
      <c r="E89" s="696" t="s">
        <v>108</v>
      </c>
      <c r="F89" s="103"/>
      <c r="G89" s="61" t="s">
        <v>463</v>
      </c>
      <c r="H89" s="42"/>
      <c r="I89" s="83"/>
      <c r="J89" s="48" t="s">
        <v>464</v>
      </c>
      <c r="K89" s="85" t="s">
        <v>465</v>
      </c>
      <c r="L89" s="106">
        <v>20170116</v>
      </c>
    </row>
    <row r="90" spans="1:12" ht="12.75" customHeight="1">
      <c r="A90" s="39">
        <v>89</v>
      </c>
      <c r="B90" s="103"/>
      <c r="C90" s="103"/>
      <c r="D90" s="697"/>
      <c r="E90" s="697"/>
      <c r="F90" s="60"/>
      <c r="G90" s="68" t="s">
        <v>466</v>
      </c>
      <c r="H90" s="59"/>
      <c r="I90" s="89"/>
      <c r="J90" s="47" t="s">
        <v>92</v>
      </c>
      <c r="K90" s="84"/>
      <c r="L90" s="81">
        <v>20170104</v>
      </c>
    </row>
    <row r="91" spans="1:12" ht="12.75" customHeight="1">
      <c r="A91" s="39">
        <v>90</v>
      </c>
      <c r="B91" s="103"/>
      <c r="C91" s="103"/>
      <c r="D91" s="696" t="s">
        <v>160</v>
      </c>
      <c r="E91" s="696" t="s">
        <v>161</v>
      </c>
      <c r="F91" s="103"/>
      <c r="G91" s="61" t="s">
        <v>467</v>
      </c>
      <c r="H91" s="42"/>
      <c r="I91" s="97" t="s">
        <v>468</v>
      </c>
      <c r="J91" s="48"/>
      <c r="K91" s="84" t="s">
        <v>469</v>
      </c>
      <c r="L91" s="81"/>
    </row>
    <row r="92" spans="1:12" ht="12.75" customHeight="1">
      <c r="A92" s="39">
        <v>91</v>
      </c>
      <c r="B92" s="103"/>
      <c r="C92" s="103"/>
      <c r="D92" s="697"/>
      <c r="E92" s="697"/>
      <c r="F92" s="103"/>
      <c r="G92" s="61" t="s">
        <v>470</v>
      </c>
      <c r="H92" s="42"/>
      <c r="I92" s="83"/>
      <c r="J92" s="48" t="s">
        <v>445</v>
      </c>
      <c r="K92" s="84" t="s">
        <v>471</v>
      </c>
      <c r="L92" s="106">
        <v>20170116</v>
      </c>
    </row>
    <row r="93" spans="1:12" ht="12.75" customHeight="1">
      <c r="A93" s="39">
        <v>92</v>
      </c>
      <c r="B93" s="103"/>
      <c r="C93" s="103"/>
      <c r="D93" s="697"/>
      <c r="E93" s="697"/>
      <c r="F93" s="60"/>
      <c r="G93" s="67" t="s">
        <v>162</v>
      </c>
      <c r="H93" s="59"/>
      <c r="I93" s="83"/>
      <c r="J93" s="48" t="s">
        <v>445</v>
      </c>
      <c r="K93" s="84"/>
      <c r="L93" s="106">
        <v>20170116</v>
      </c>
    </row>
    <row r="94" spans="1:12" ht="12.75" customHeight="1">
      <c r="A94" s="39">
        <v>93</v>
      </c>
      <c r="B94" s="103"/>
      <c r="C94" s="103"/>
      <c r="D94" s="697"/>
      <c r="E94" s="696" t="s">
        <v>163</v>
      </c>
      <c r="F94" s="103"/>
      <c r="G94" s="61" t="s">
        <v>472</v>
      </c>
      <c r="H94" s="42"/>
      <c r="I94" s="97" t="s">
        <v>473</v>
      </c>
      <c r="J94" s="47" t="s">
        <v>92</v>
      </c>
      <c r="K94" s="84" t="s">
        <v>474</v>
      </c>
      <c r="L94" s="106">
        <v>20170208</v>
      </c>
    </row>
    <row r="95" spans="1:12" ht="12.75" customHeight="1">
      <c r="A95" s="39">
        <v>94</v>
      </c>
      <c r="B95" s="103"/>
      <c r="C95" s="103"/>
      <c r="D95" s="697"/>
      <c r="E95" s="697"/>
      <c r="F95" s="60"/>
      <c r="G95" s="67" t="s">
        <v>164</v>
      </c>
      <c r="H95" s="59"/>
      <c r="I95" s="83"/>
      <c r="J95" s="48" t="s">
        <v>445</v>
      </c>
      <c r="K95" s="84"/>
      <c r="L95" s="106">
        <v>20170116</v>
      </c>
    </row>
    <row r="96" spans="1:12" ht="12.75" customHeight="1">
      <c r="A96" s="39">
        <v>95</v>
      </c>
      <c r="B96" s="103"/>
      <c r="C96" s="103"/>
      <c r="D96" s="697"/>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696" t="s">
        <v>178</v>
      </c>
      <c r="E101" s="103" t="s">
        <v>179</v>
      </c>
      <c r="F101" s="103"/>
      <c r="G101" s="61" t="s">
        <v>480</v>
      </c>
      <c r="H101" s="42"/>
      <c r="I101" s="79" t="s">
        <v>481</v>
      </c>
      <c r="J101" s="103"/>
      <c r="K101" s="84" t="s">
        <v>482</v>
      </c>
      <c r="L101" s="81"/>
    </row>
    <row r="102" spans="1:12" ht="25.5">
      <c r="A102" s="39">
        <v>101</v>
      </c>
      <c r="B102" s="103"/>
      <c r="C102" s="103"/>
      <c r="D102" s="697"/>
      <c r="E102" s="103" t="s">
        <v>180</v>
      </c>
      <c r="F102" s="103"/>
      <c r="G102" s="61" t="s">
        <v>483</v>
      </c>
      <c r="H102" s="42"/>
      <c r="I102" s="79" t="s">
        <v>484</v>
      </c>
      <c r="J102" s="103"/>
      <c r="K102" s="84" t="s">
        <v>485</v>
      </c>
      <c r="L102" s="81"/>
    </row>
    <row r="103" spans="1:12" ht="12.75" customHeight="1">
      <c r="A103" s="39">
        <v>102</v>
      </c>
      <c r="B103" s="103"/>
      <c r="C103" s="103"/>
      <c r="D103" s="697"/>
      <c r="E103" s="696" t="s">
        <v>181</v>
      </c>
      <c r="F103" s="60"/>
      <c r="G103" s="67" t="s">
        <v>182</v>
      </c>
      <c r="H103" s="59"/>
      <c r="I103" s="83"/>
      <c r="J103" s="47" t="s">
        <v>92</v>
      </c>
      <c r="K103" s="84"/>
      <c r="L103" s="106">
        <v>20170116</v>
      </c>
    </row>
    <row r="104" spans="1:12" ht="12.75" customHeight="1">
      <c r="A104" s="39">
        <v>103</v>
      </c>
      <c r="B104" s="103"/>
      <c r="C104" s="103"/>
      <c r="D104" s="697"/>
      <c r="E104" s="697"/>
      <c r="F104" s="103"/>
      <c r="G104" s="61" t="s">
        <v>486</v>
      </c>
      <c r="H104" s="42"/>
      <c r="I104" s="83" t="s">
        <v>183</v>
      </c>
      <c r="J104" s="103"/>
      <c r="K104" s="84" t="s">
        <v>487</v>
      </c>
      <c r="L104" s="81"/>
    </row>
    <row r="105" spans="1:12" ht="12.75" customHeight="1">
      <c r="A105" s="39">
        <v>104</v>
      </c>
      <c r="B105" s="103"/>
      <c r="C105" s="103"/>
      <c r="D105" s="697"/>
      <c r="E105" s="697"/>
      <c r="F105" s="103"/>
      <c r="G105" s="61" t="s">
        <v>488</v>
      </c>
      <c r="H105" s="42"/>
      <c r="I105" s="79" t="s">
        <v>481</v>
      </c>
      <c r="J105" s="103"/>
      <c r="K105" s="84" t="s">
        <v>489</v>
      </c>
      <c r="L105" s="81"/>
    </row>
    <row r="106" spans="1:12" ht="12.75" customHeight="1">
      <c r="A106" s="39">
        <v>105</v>
      </c>
      <c r="B106" s="103"/>
      <c r="C106" s="103"/>
      <c r="D106" s="697"/>
      <c r="E106" s="697"/>
      <c r="F106" s="103"/>
      <c r="G106" s="61" t="s">
        <v>490</v>
      </c>
      <c r="H106" s="42"/>
      <c r="I106" s="83" t="s">
        <v>184</v>
      </c>
      <c r="J106" s="103"/>
      <c r="K106" s="84" t="s">
        <v>240</v>
      </c>
      <c r="L106" s="81"/>
    </row>
    <row r="107" spans="1:12" ht="12.75" customHeight="1">
      <c r="A107" s="39">
        <v>106</v>
      </c>
      <c r="B107" s="103"/>
      <c r="C107" s="103"/>
      <c r="D107" s="697"/>
      <c r="E107" s="697"/>
      <c r="F107" s="103"/>
      <c r="G107" s="61" t="s">
        <v>491</v>
      </c>
      <c r="H107" s="42"/>
      <c r="I107" s="83" t="s">
        <v>185</v>
      </c>
      <c r="J107" s="103"/>
      <c r="K107" s="84" t="s">
        <v>241</v>
      </c>
      <c r="L107" s="81"/>
    </row>
    <row r="108" spans="1:12" ht="12.75" customHeight="1">
      <c r="A108" s="39">
        <v>107</v>
      </c>
      <c r="B108" s="103"/>
      <c r="C108" s="103"/>
      <c r="D108" s="696" t="s">
        <v>186</v>
      </c>
      <c r="E108" s="103" t="s">
        <v>187</v>
      </c>
      <c r="F108" s="60"/>
      <c r="G108" s="67" t="s">
        <v>188</v>
      </c>
      <c r="H108" s="59"/>
      <c r="I108" s="83"/>
      <c r="J108" s="47" t="s">
        <v>92</v>
      </c>
      <c r="K108" s="84"/>
      <c r="L108" s="106">
        <v>20170116</v>
      </c>
    </row>
    <row r="109" spans="1:12" ht="12.75" customHeight="1">
      <c r="A109" s="39">
        <v>108</v>
      </c>
      <c r="B109" s="103"/>
      <c r="C109" s="103"/>
      <c r="D109" s="697"/>
      <c r="E109" s="103" t="s">
        <v>189</v>
      </c>
      <c r="F109" s="60"/>
      <c r="G109" s="67" t="s">
        <v>190</v>
      </c>
      <c r="H109" s="59"/>
      <c r="I109" s="83"/>
      <c r="J109" s="47" t="s">
        <v>92</v>
      </c>
      <c r="K109" s="84"/>
      <c r="L109" s="106">
        <v>20170116</v>
      </c>
    </row>
    <row r="110" spans="1:12" ht="12.75" customHeight="1">
      <c r="A110" s="39">
        <v>109</v>
      </c>
      <c r="B110" s="103"/>
      <c r="C110" s="103"/>
      <c r="D110" s="697"/>
      <c r="E110" s="103" t="s">
        <v>191</v>
      </c>
      <c r="F110" s="60"/>
      <c r="G110" s="67" t="s">
        <v>192</v>
      </c>
      <c r="H110" s="59"/>
      <c r="I110" s="83"/>
      <c r="J110" s="47" t="s">
        <v>92</v>
      </c>
      <c r="K110" s="84"/>
      <c r="L110" s="106">
        <v>20170116</v>
      </c>
    </row>
    <row r="111" spans="1:12" ht="12.75" customHeight="1">
      <c r="A111" s="39">
        <v>110</v>
      </c>
      <c r="B111" s="103"/>
      <c r="C111" s="103"/>
      <c r="D111" s="697"/>
      <c r="E111" s="103" t="s">
        <v>193</v>
      </c>
      <c r="F111" s="60"/>
      <c r="G111" s="67" t="s">
        <v>194</v>
      </c>
      <c r="H111" s="59"/>
      <c r="I111" s="83"/>
      <c r="J111" s="47" t="s">
        <v>92</v>
      </c>
      <c r="K111" s="84"/>
      <c r="L111" s="106">
        <v>20170116</v>
      </c>
    </row>
    <row r="112" spans="1:12" ht="12.75" customHeight="1">
      <c r="A112" s="39">
        <v>111</v>
      </c>
      <c r="B112" s="103"/>
      <c r="C112" s="103"/>
      <c r="D112" s="697"/>
      <c r="E112" s="696" t="s">
        <v>195</v>
      </c>
      <c r="F112" s="60"/>
      <c r="G112" s="67" t="s">
        <v>196</v>
      </c>
      <c r="H112" s="59"/>
      <c r="I112" s="83"/>
      <c r="J112" s="47" t="s">
        <v>92</v>
      </c>
      <c r="K112" s="84"/>
      <c r="L112" s="106">
        <v>20170116</v>
      </c>
    </row>
    <row r="113" spans="1:12" ht="12.75" customHeight="1">
      <c r="A113" s="39">
        <v>112</v>
      </c>
      <c r="B113" s="103"/>
      <c r="C113" s="103"/>
      <c r="D113" s="697"/>
      <c r="E113" s="697"/>
      <c r="F113" s="60"/>
      <c r="G113" s="67" t="s">
        <v>197</v>
      </c>
      <c r="H113" s="59"/>
      <c r="I113" s="83"/>
      <c r="J113" s="47" t="s">
        <v>92</v>
      </c>
      <c r="K113" s="84"/>
      <c r="L113" s="106">
        <v>20170116</v>
      </c>
    </row>
    <row r="114" spans="1:12" ht="25.5">
      <c r="A114" s="39">
        <v>113</v>
      </c>
      <c r="B114" s="103"/>
      <c r="C114" s="103"/>
      <c r="D114" s="697"/>
      <c r="E114" s="696" t="s">
        <v>198</v>
      </c>
      <c r="F114" s="103"/>
      <c r="G114" s="61" t="s">
        <v>492</v>
      </c>
      <c r="H114" s="42"/>
      <c r="I114" s="79" t="s">
        <v>493</v>
      </c>
      <c r="J114" s="103"/>
      <c r="K114" s="84" t="s">
        <v>494</v>
      </c>
      <c r="L114" s="81"/>
    </row>
    <row r="115" spans="1:12" ht="12.75" customHeight="1">
      <c r="A115" s="39">
        <v>114</v>
      </c>
      <c r="B115" s="103"/>
      <c r="C115" s="103"/>
      <c r="D115" s="697"/>
      <c r="E115" s="697"/>
      <c r="F115" s="103"/>
      <c r="G115" s="61" t="s">
        <v>495</v>
      </c>
      <c r="H115" s="42"/>
      <c r="I115" s="83"/>
      <c r="J115" s="48" t="s">
        <v>445</v>
      </c>
      <c r="K115" s="84" t="s">
        <v>496</v>
      </c>
      <c r="L115" s="106">
        <v>20170116</v>
      </c>
    </row>
    <row r="116" spans="1:12" ht="38.25">
      <c r="A116" s="39">
        <v>115</v>
      </c>
      <c r="B116" s="103"/>
      <c r="C116" s="103"/>
      <c r="D116" s="697"/>
      <c r="E116" s="103" t="s">
        <v>199</v>
      </c>
      <c r="F116" s="60"/>
      <c r="G116" s="67" t="s">
        <v>200</v>
      </c>
      <c r="H116" s="59"/>
      <c r="I116" s="83" t="s">
        <v>201</v>
      </c>
      <c r="J116" s="99" t="s">
        <v>497</v>
      </c>
      <c r="K116" s="84"/>
      <c r="L116" s="106">
        <v>20170116</v>
      </c>
    </row>
    <row r="117" spans="1:12" ht="25.5">
      <c r="A117" s="39">
        <v>116</v>
      </c>
      <c r="B117" s="103"/>
      <c r="C117" s="103"/>
      <c r="D117" s="696" t="s">
        <v>61</v>
      </c>
      <c r="E117" s="103" t="s">
        <v>202</v>
      </c>
      <c r="F117" s="60"/>
      <c r="G117" s="67" t="s">
        <v>203</v>
      </c>
      <c r="H117" s="59"/>
      <c r="I117" s="83"/>
      <c r="J117" s="99" t="s">
        <v>497</v>
      </c>
      <c r="K117" s="84"/>
      <c r="L117" s="106">
        <v>20170116</v>
      </c>
    </row>
    <row r="118" spans="1:12" ht="12.75" customHeight="1">
      <c r="A118" s="39">
        <v>117</v>
      </c>
      <c r="B118" s="103"/>
      <c r="C118" s="103"/>
      <c r="D118" s="697"/>
      <c r="E118" s="103" t="s">
        <v>189</v>
      </c>
      <c r="F118" s="60"/>
      <c r="G118" s="67" t="s">
        <v>190</v>
      </c>
      <c r="H118" s="59"/>
      <c r="I118" s="83"/>
      <c r="J118" s="99" t="s">
        <v>497</v>
      </c>
      <c r="K118" s="84"/>
      <c r="L118" s="106">
        <v>20170116</v>
      </c>
    </row>
    <row r="119" spans="1:12" ht="12.75" customHeight="1">
      <c r="A119" s="39">
        <v>118</v>
      </c>
      <c r="B119" s="103"/>
      <c r="C119" s="103"/>
      <c r="D119" s="697"/>
      <c r="E119" s="103" t="s">
        <v>191</v>
      </c>
      <c r="F119" s="60"/>
      <c r="G119" s="67" t="s">
        <v>204</v>
      </c>
      <c r="H119" s="59"/>
      <c r="I119" s="83"/>
      <c r="J119" s="99" t="s">
        <v>497</v>
      </c>
      <c r="K119" s="84"/>
      <c r="L119" s="106">
        <v>20170116</v>
      </c>
    </row>
    <row r="120" spans="1:12" ht="12.75" customHeight="1">
      <c r="A120" s="39">
        <v>119</v>
      </c>
      <c r="B120" s="103"/>
      <c r="C120" s="103"/>
      <c r="D120" s="697"/>
      <c r="E120" s="696" t="s">
        <v>195</v>
      </c>
      <c r="F120" s="60"/>
      <c r="G120" s="67" t="s">
        <v>196</v>
      </c>
      <c r="H120" s="59"/>
      <c r="I120" s="83"/>
      <c r="J120" s="99" t="s">
        <v>497</v>
      </c>
      <c r="K120" s="84"/>
      <c r="L120" s="106">
        <v>20170116</v>
      </c>
    </row>
    <row r="121" spans="1:12" ht="12.75" customHeight="1">
      <c r="A121" s="39">
        <v>120</v>
      </c>
      <c r="B121" s="103"/>
      <c r="C121" s="103"/>
      <c r="D121" s="697"/>
      <c r="E121" s="697"/>
      <c r="F121" s="60"/>
      <c r="G121" s="67" t="s">
        <v>197</v>
      </c>
      <c r="H121" s="59"/>
      <c r="I121" s="83"/>
      <c r="J121" s="99" t="s">
        <v>497</v>
      </c>
      <c r="K121" s="84"/>
      <c r="L121" s="106">
        <v>20170116</v>
      </c>
    </row>
    <row r="122" spans="1:12" ht="12.75" customHeight="1">
      <c r="A122" s="39">
        <v>121</v>
      </c>
      <c r="B122" s="103"/>
      <c r="C122" s="103"/>
      <c r="D122" s="697"/>
      <c r="E122" s="103" t="s">
        <v>198</v>
      </c>
      <c r="F122" s="103"/>
      <c r="G122" s="61" t="s">
        <v>498</v>
      </c>
      <c r="H122" s="42"/>
      <c r="I122" s="79" t="s">
        <v>499</v>
      </c>
      <c r="J122" s="103"/>
      <c r="K122" s="84" t="s">
        <v>500</v>
      </c>
      <c r="L122" s="81"/>
    </row>
    <row r="123" spans="1:12" ht="12.75" customHeight="1">
      <c r="A123" s="39">
        <v>122</v>
      </c>
      <c r="B123" s="103"/>
      <c r="C123" s="103"/>
      <c r="D123" s="697"/>
      <c r="E123" s="103"/>
      <c r="F123" s="103"/>
      <c r="G123" s="61" t="s">
        <v>495</v>
      </c>
      <c r="H123" s="42"/>
      <c r="I123" s="83"/>
      <c r="J123" s="103"/>
      <c r="K123" s="84" t="s">
        <v>501</v>
      </c>
      <c r="L123" s="81"/>
    </row>
    <row r="124" spans="1:12" ht="12.75" customHeight="1">
      <c r="A124" s="39">
        <v>123</v>
      </c>
      <c r="B124" s="103"/>
      <c r="C124" s="103"/>
      <c r="D124" s="696" t="s">
        <v>59</v>
      </c>
      <c r="E124" s="103" t="s">
        <v>189</v>
      </c>
      <c r="F124" s="103"/>
      <c r="G124" s="61" t="s">
        <v>502</v>
      </c>
      <c r="H124" s="42"/>
      <c r="I124" s="83" t="s">
        <v>503</v>
      </c>
      <c r="J124" s="103"/>
      <c r="K124" s="84" t="s">
        <v>504</v>
      </c>
      <c r="L124" s="81"/>
    </row>
    <row r="125" spans="1:12" ht="12.75" customHeight="1">
      <c r="A125" s="39">
        <v>124</v>
      </c>
      <c r="B125" s="103"/>
      <c r="C125" s="103"/>
      <c r="D125" s="697"/>
      <c r="E125" s="696" t="s">
        <v>195</v>
      </c>
      <c r="F125" s="60"/>
      <c r="G125" s="67" t="s">
        <v>196</v>
      </c>
      <c r="H125" s="59"/>
      <c r="I125" s="83"/>
      <c r="J125" s="48" t="s">
        <v>445</v>
      </c>
      <c r="K125" s="84"/>
      <c r="L125" s="106">
        <v>20170116</v>
      </c>
    </row>
    <row r="126" spans="1:12" ht="12.75" customHeight="1">
      <c r="A126" s="39">
        <v>125</v>
      </c>
      <c r="B126" s="103"/>
      <c r="C126" s="103"/>
      <c r="D126" s="697"/>
      <c r="E126" s="697"/>
      <c r="F126" s="60"/>
      <c r="G126" s="67" t="s">
        <v>197</v>
      </c>
      <c r="H126" s="59"/>
      <c r="I126" s="83"/>
      <c r="J126" s="48" t="s">
        <v>445</v>
      </c>
      <c r="K126" s="84"/>
      <c r="L126" s="106">
        <v>20170116</v>
      </c>
    </row>
    <row r="127" spans="1:12" ht="12.75" customHeight="1">
      <c r="A127" s="39">
        <v>126</v>
      </c>
      <c r="B127" s="103"/>
      <c r="C127" s="103"/>
      <c r="D127" s="697"/>
      <c r="E127" s="103" t="s">
        <v>198</v>
      </c>
      <c r="F127" s="103"/>
      <c r="G127" s="61" t="s">
        <v>505</v>
      </c>
      <c r="H127" s="42"/>
      <c r="I127" s="83"/>
      <c r="J127" s="48" t="s">
        <v>445</v>
      </c>
      <c r="K127" s="84" t="s">
        <v>506</v>
      </c>
      <c r="L127" s="106">
        <v>20170116</v>
      </c>
    </row>
    <row r="128" spans="1:12" ht="25.5">
      <c r="A128" s="39">
        <v>127</v>
      </c>
      <c r="B128" s="103"/>
      <c r="C128" s="103"/>
      <c r="D128" s="697"/>
      <c r="E128" s="696" t="s">
        <v>199</v>
      </c>
      <c r="F128" s="72"/>
      <c r="G128" s="73" t="s">
        <v>205</v>
      </c>
      <c r="H128" s="74"/>
      <c r="I128" s="83" t="s">
        <v>507</v>
      </c>
      <c r="J128" s="75"/>
      <c r="K128" s="84" t="s">
        <v>508</v>
      </c>
      <c r="L128" s="81"/>
    </row>
    <row r="129" spans="1:12" ht="38.25">
      <c r="A129" s="39">
        <v>128</v>
      </c>
      <c r="B129" s="103"/>
      <c r="C129" s="103"/>
      <c r="D129" s="697"/>
      <c r="E129" s="697"/>
      <c r="F129" s="60"/>
      <c r="G129" s="67" t="s">
        <v>200</v>
      </c>
      <c r="H129" s="59"/>
      <c r="I129" s="83" t="s">
        <v>201</v>
      </c>
      <c r="J129" s="99" t="s">
        <v>497</v>
      </c>
      <c r="K129" s="84"/>
      <c r="L129" s="106">
        <v>20170116</v>
      </c>
    </row>
    <row r="130" spans="1:12" ht="12.75" customHeight="1">
      <c r="A130" s="39">
        <v>129</v>
      </c>
      <c r="B130" s="103"/>
      <c r="C130" s="103"/>
      <c r="D130" s="696" t="s">
        <v>206</v>
      </c>
      <c r="E130" s="696" t="s">
        <v>195</v>
      </c>
      <c r="F130" s="60"/>
      <c r="G130" s="67" t="s">
        <v>196</v>
      </c>
      <c r="H130" s="59"/>
      <c r="I130" s="83"/>
      <c r="J130" s="48" t="s">
        <v>445</v>
      </c>
      <c r="K130" s="84"/>
      <c r="L130" s="106">
        <v>20170116</v>
      </c>
    </row>
    <row r="131" spans="1:12" ht="12.75" customHeight="1">
      <c r="A131" s="39">
        <v>130</v>
      </c>
      <c r="B131" s="103"/>
      <c r="C131" s="103"/>
      <c r="D131" s="697"/>
      <c r="E131" s="697"/>
      <c r="F131" s="60"/>
      <c r="G131" s="67" t="s">
        <v>197</v>
      </c>
      <c r="H131" s="59"/>
      <c r="I131" s="83"/>
      <c r="J131" s="48" t="s">
        <v>445</v>
      </c>
      <c r="K131" s="84"/>
      <c r="L131" s="106">
        <v>20170116</v>
      </c>
    </row>
    <row r="132" spans="1:12" ht="12.75" customHeight="1">
      <c r="A132" s="39">
        <v>131</v>
      </c>
      <c r="B132" s="103"/>
      <c r="C132" s="103"/>
      <c r="D132" s="697"/>
      <c r="E132" s="103" t="s">
        <v>198</v>
      </c>
      <c r="F132" s="103"/>
      <c r="G132" s="61" t="s">
        <v>509</v>
      </c>
      <c r="H132" s="42"/>
      <c r="I132" s="79" t="s">
        <v>499</v>
      </c>
      <c r="J132" s="103"/>
      <c r="K132" s="84" t="s">
        <v>510</v>
      </c>
      <c r="L132" s="84"/>
    </row>
    <row r="133" spans="1:12" ht="38.25">
      <c r="A133" s="39">
        <v>132</v>
      </c>
      <c r="B133" s="103"/>
      <c r="C133" s="103"/>
      <c r="D133" s="697"/>
      <c r="E133" s="103" t="s">
        <v>199</v>
      </c>
      <c r="F133" s="60"/>
      <c r="G133" s="67" t="s">
        <v>200</v>
      </c>
      <c r="H133" s="59"/>
      <c r="I133" s="83" t="s">
        <v>201</v>
      </c>
      <c r="J133" s="99" t="s">
        <v>497</v>
      </c>
      <c r="K133" s="84"/>
      <c r="L133" s="106">
        <v>20170116</v>
      </c>
    </row>
    <row r="134" spans="1:12" ht="12.75" customHeight="1">
      <c r="A134" s="39">
        <v>133</v>
      </c>
      <c r="B134" s="103"/>
      <c r="C134" s="103"/>
      <c r="D134" s="696" t="s">
        <v>120</v>
      </c>
      <c r="E134" s="696" t="s">
        <v>189</v>
      </c>
      <c r="F134" s="60"/>
      <c r="G134" s="67" t="s">
        <v>207</v>
      </c>
      <c r="H134" s="59"/>
      <c r="I134" s="83"/>
      <c r="J134" s="48" t="s">
        <v>445</v>
      </c>
      <c r="K134" s="84"/>
      <c r="L134" s="106">
        <v>20170116</v>
      </c>
    </row>
    <row r="135" spans="1:12" ht="12.75" customHeight="1">
      <c r="A135" s="39">
        <v>134</v>
      </c>
      <c r="B135" s="103"/>
      <c r="C135" s="103"/>
      <c r="D135" s="697"/>
      <c r="E135" s="697"/>
      <c r="F135" s="60"/>
      <c r="G135" s="67" t="s">
        <v>208</v>
      </c>
      <c r="H135" s="59"/>
      <c r="I135" s="83"/>
      <c r="J135" s="48" t="s">
        <v>445</v>
      </c>
      <c r="K135" s="84"/>
      <c r="L135" s="106">
        <v>20170116</v>
      </c>
    </row>
    <row r="136" spans="1:12" ht="12.75" customHeight="1">
      <c r="A136" s="39">
        <v>135</v>
      </c>
      <c r="B136" s="103"/>
      <c r="C136" s="103"/>
      <c r="D136" s="697"/>
      <c r="E136" s="697"/>
      <c r="F136" s="103"/>
      <c r="G136" s="61" t="s">
        <v>511</v>
      </c>
      <c r="H136" s="42"/>
      <c r="I136" s="83"/>
      <c r="J136" s="99" t="s">
        <v>497</v>
      </c>
      <c r="K136" s="84" t="s">
        <v>512</v>
      </c>
      <c r="L136" s="106">
        <v>20170116</v>
      </c>
    </row>
    <row r="137" spans="1:12" ht="12.75" customHeight="1">
      <c r="A137" s="39">
        <v>136</v>
      </c>
      <c r="B137" s="103"/>
      <c r="C137" s="103"/>
      <c r="D137" s="697"/>
      <c r="E137" s="697"/>
      <c r="F137" s="103"/>
      <c r="G137" s="61" t="s">
        <v>513</v>
      </c>
      <c r="H137" s="42"/>
      <c r="I137" s="83"/>
      <c r="J137" s="99" t="s">
        <v>497</v>
      </c>
      <c r="K137" s="84" t="s">
        <v>514</v>
      </c>
      <c r="L137" s="106">
        <v>20170116</v>
      </c>
    </row>
    <row r="138" spans="1:12" ht="12.75" customHeight="1">
      <c r="A138" s="39">
        <v>137</v>
      </c>
      <c r="B138" s="103"/>
      <c r="C138" s="103"/>
      <c r="D138" s="697"/>
      <c r="E138" s="697"/>
      <c r="F138" s="103"/>
      <c r="G138" s="61" t="s">
        <v>515</v>
      </c>
      <c r="H138" s="42"/>
      <c r="I138" s="83"/>
      <c r="J138" s="99" t="s">
        <v>497</v>
      </c>
      <c r="K138" s="84" t="s">
        <v>516</v>
      </c>
      <c r="L138" s="106">
        <v>20170116</v>
      </c>
    </row>
    <row r="139" spans="1:12" ht="12.75" customHeight="1">
      <c r="A139" s="39">
        <v>138</v>
      </c>
      <c r="B139" s="103"/>
      <c r="C139" s="103"/>
      <c r="D139" s="697"/>
      <c r="E139" s="60" t="s">
        <v>195</v>
      </c>
      <c r="F139" s="60"/>
      <c r="G139" s="67" t="s">
        <v>210</v>
      </c>
      <c r="H139" s="59"/>
      <c r="I139" s="83"/>
      <c r="J139" s="99" t="s">
        <v>497</v>
      </c>
      <c r="K139" s="84"/>
      <c r="L139" s="106">
        <v>20170116</v>
      </c>
    </row>
    <row r="140" spans="1:12" ht="12.75" customHeight="1">
      <c r="A140" s="39">
        <v>139</v>
      </c>
      <c r="B140" s="103"/>
      <c r="C140" s="103"/>
      <c r="D140" s="697"/>
      <c r="E140" s="696" t="s">
        <v>198</v>
      </c>
      <c r="F140" s="103"/>
      <c r="G140" s="61" t="s">
        <v>517</v>
      </c>
      <c r="H140" s="42"/>
      <c r="I140" s="83" t="s">
        <v>209</v>
      </c>
      <c r="J140" s="103"/>
      <c r="K140" s="84" t="s">
        <v>518</v>
      </c>
      <c r="L140" s="81"/>
    </row>
    <row r="141" spans="1:12" ht="25.5">
      <c r="A141" s="39">
        <v>140</v>
      </c>
      <c r="B141" s="103"/>
      <c r="C141" s="103"/>
      <c r="D141" s="697"/>
      <c r="E141" s="697"/>
      <c r="F141" s="60"/>
      <c r="G141" s="67" t="s">
        <v>211</v>
      </c>
      <c r="H141" s="59"/>
      <c r="I141" s="83"/>
      <c r="J141" s="99" t="s">
        <v>519</v>
      </c>
      <c r="K141" s="84"/>
      <c r="L141" s="106">
        <v>20170116</v>
      </c>
    </row>
    <row r="142" spans="1:12" ht="12.75" customHeight="1">
      <c r="A142" s="39">
        <v>141</v>
      </c>
      <c r="B142" s="103"/>
      <c r="C142" s="103"/>
      <c r="D142" s="697"/>
      <c r="E142" s="697"/>
      <c r="F142" s="60"/>
      <c r="G142" s="67" t="s">
        <v>212</v>
      </c>
      <c r="H142" s="59"/>
      <c r="I142" s="83"/>
      <c r="J142" s="99" t="s">
        <v>519</v>
      </c>
      <c r="K142" s="84"/>
      <c r="L142" s="106">
        <v>20170116</v>
      </c>
    </row>
    <row r="143" spans="1:12" ht="12.75" customHeight="1">
      <c r="A143" s="39">
        <v>142</v>
      </c>
      <c r="B143" s="103"/>
      <c r="C143" s="103"/>
      <c r="D143" s="697"/>
      <c r="E143" s="697"/>
      <c r="F143" s="60"/>
      <c r="G143" s="67" t="s">
        <v>213</v>
      </c>
      <c r="H143" s="59"/>
      <c r="I143" s="83"/>
      <c r="J143" s="99" t="s">
        <v>519</v>
      </c>
      <c r="K143" s="84"/>
      <c r="L143" s="106">
        <v>20170116</v>
      </c>
    </row>
    <row r="144" spans="1:12" ht="12.75">
      <c r="A144" s="39">
        <v>143</v>
      </c>
      <c r="B144" s="103"/>
      <c r="C144" s="103"/>
      <c r="D144" s="697"/>
      <c r="E144" s="103" t="s">
        <v>214</v>
      </c>
      <c r="F144" s="103"/>
      <c r="G144" s="61" t="s">
        <v>520</v>
      </c>
      <c r="H144" s="42"/>
      <c r="I144" s="100" t="s">
        <v>521</v>
      </c>
      <c r="J144" s="103"/>
      <c r="K144" s="84" t="s">
        <v>522</v>
      </c>
      <c r="L144" s="81"/>
    </row>
    <row r="145" spans="1:12" ht="25.5">
      <c r="A145" s="39">
        <v>144</v>
      </c>
      <c r="B145" s="103"/>
      <c r="C145" s="103"/>
      <c r="D145" s="696" t="s">
        <v>215</v>
      </c>
      <c r="E145" s="103" t="s">
        <v>216</v>
      </c>
      <c r="F145" s="103"/>
      <c r="G145" s="42" t="s">
        <v>523</v>
      </c>
      <c r="H145" s="42"/>
      <c r="I145" s="89" t="s">
        <v>524</v>
      </c>
      <c r="J145" s="103"/>
      <c r="K145" s="84" t="s">
        <v>525</v>
      </c>
      <c r="L145" s="81"/>
    </row>
    <row r="146" spans="1:12" ht="12.75" customHeight="1">
      <c r="A146" s="39">
        <v>145</v>
      </c>
      <c r="B146" s="103"/>
      <c r="C146" s="103"/>
      <c r="D146" s="697"/>
      <c r="E146" s="60" t="s">
        <v>96</v>
      </c>
      <c r="F146" s="60"/>
      <c r="G146" s="67" t="s">
        <v>217</v>
      </c>
      <c r="H146" s="59"/>
      <c r="I146" s="83"/>
      <c r="J146" s="99" t="s">
        <v>526</v>
      </c>
      <c r="K146" s="84"/>
      <c r="L146" s="106">
        <v>20170116</v>
      </c>
    </row>
    <row r="147" spans="1:12" ht="12.75" customHeight="1">
      <c r="A147" s="39">
        <v>146</v>
      </c>
      <c r="B147" s="103"/>
      <c r="C147" s="103"/>
      <c r="D147" s="697"/>
      <c r="E147" s="60" t="s">
        <v>218</v>
      </c>
      <c r="F147" s="60"/>
      <c r="G147" s="67" t="s">
        <v>217</v>
      </c>
      <c r="H147" s="59"/>
      <c r="I147" s="83"/>
      <c r="J147" s="99" t="s">
        <v>526</v>
      </c>
      <c r="K147" s="84"/>
      <c r="L147" s="106">
        <v>20170116</v>
      </c>
    </row>
    <row r="148" spans="1:12" ht="25.5">
      <c r="A148" s="39">
        <v>147</v>
      </c>
      <c r="B148" s="103"/>
      <c r="C148" s="103"/>
      <c r="D148" s="697"/>
      <c r="E148" s="696" t="s">
        <v>111</v>
      </c>
      <c r="F148" s="103"/>
      <c r="G148" s="42" t="s">
        <v>527</v>
      </c>
      <c r="H148" s="42"/>
      <c r="I148" s="89" t="s">
        <v>524</v>
      </c>
      <c r="J148" s="103"/>
      <c r="K148" s="84" t="s">
        <v>528</v>
      </c>
      <c r="L148" s="81"/>
    </row>
    <row r="149" spans="1:12" ht="13.5">
      <c r="A149" s="39">
        <v>148</v>
      </c>
      <c r="B149" s="103"/>
      <c r="C149" s="103"/>
      <c r="D149" s="697"/>
      <c r="E149" s="697"/>
      <c r="F149" s="60"/>
      <c r="G149" s="67" t="s">
        <v>529</v>
      </c>
      <c r="H149" s="59"/>
      <c r="I149" s="83"/>
      <c r="J149" s="99" t="s">
        <v>526</v>
      </c>
      <c r="K149" s="84"/>
      <c r="L149" s="106">
        <v>20170116</v>
      </c>
    </row>
    <row r="150" spans="1:12" ht="37.5">
      <c r="A150" s="39">
        <v>149</v>
      </c>
      <c r="B150" s="103"/>
      <c r="C150" s="103"/>
      <c r="D150" s="697"/>
      <c r="E150" s="696" t="s">
        <v>141</v>
      </c>
      <c r="F150" s="103"/>
      <c r="G150" s="42" t="s">
        <v>530</v>
      </c>
      <c r="H150" s="42"/>
      <c r="I150" s="89" t="s">
        <v>524</v>
      </c>
      <c r="J150" s="103"/>
      <c r="K150" s="84" t="s">
        <v>531</v>
      </c>
      <c r="L150" s="81"/>
    </row>
    <row r="151" spans="1:12" ht="38.25">
      <c r="A151" s="39">
        <v>150</v>
      </c>
      <c r="B151" s="103"/>
      <c r="C151" s="103"/>
      <c r="D151" s="697"/>
      <c r="E151" s="697"/>
      <c r="F151" s="103"/>
      <c r="G151" s="42" t="s">
        <v>532</v>
      </c>
      <c r="H151" s="42"/>
      <c r="I151" s="89" t="s">
        <v>524</v>
      </c>
      <c r="J151" s="103"/>
      <c r="K151" s="84" t="s">
        <v>533</v>
      </c>
      <c r="L151" s="81"/>
    </row>
    <row r="152" spans="1:12" ht="25.5">
      <c r="A152" s="39">
        <v>151</v>
      </c>
      <c r="B152" s="103"/>
      <c r="C152" s="103"/>
      <c r="D152" s="697"/>
      <c r="E152" s="103" t="s">
        <v>144</v>
      </c>
      <c r="F152" s="103"/>
      <c r="G152" s="42" t="s">
        <v>534</v>
      </c>
      <c r="H152" s="42"/>
      <c r="I152" s="89" t="s">
        <v>524</v>
      </c>
      <c r="J152" s="103"/>
      <c r="K152" s="84" t="s">
        <v>242</v>
      </c>
      <c r="L152" s="81"/>
    </row>
    <row r="153" spans="1:12" ht="12.75">
      <c r="A153" s="39">
        <v>152</v>
      </c>
      <c r="B153" s="103"/>
      <c r="C153" s="103"/>
      <c r="D153" s="697"/>
      <c r="E153" s="103" t="s">
        <v>152</v>
      </c>
      <c r="F153" s="103"/>
      <c r="G153" s="42" t="s">
        <v>535</v>
      </c>
      <c r="H153" s="42"/>
      <c r="I153" s="89" t="s">
        <v>524</v>
      </c>
      <c r="J153" s="103"/>
      <c r="K153" s="84" t="s">
        <v>243</v>
      </c>
      <c r="L153" s="81"/>
    </row>
    <row r="154" spans="1:12" ht="12.75">
      <c r="A154" s="39">
        <v>153</v>
      </c>
      <c r="B154" s="103"/>
      <c r="C154" s="103"/>
      <c r="D154" s="697"/>
      <c r="E154" s="103" t="s">
        <v>219</v>
      </c>
      <c r="F154" s="103"/>
      <c r="G154" s="42" t="s">
        <v>536</v>
      </c>
      <c r="H154" s="42"/>
      <c r="I154" s="89" t="s">
        <v>524</v>
      </c>
      <c r="J154" s="103"/>
      <c r="K154" s="84" t="s">
        <v>244</v>
      </c>
      <c r="L154" s="81"/>
    </row>
    <row r="155" spans="1:12" ht="25.5">
      <c r="A155" s="39">
        <v>154</v>
      </c>
      <c r="B155" s="103"/>
      <c r="C155" s="103"/>
      <c r="D155" s="697"/>
      <c r="E155" s="103" t="s">
        <v>108</v>
      </c>
      <c r="F155" s="103"/>
      <c r="G155" s="42" t="s">
        <v>537</v>
      </c>
      <c r="H155" s="42"/>
      <c r="I155" s="89" t="s">
        <v>524</v>
      </c>
      <c r="J155" s="103"/>
      <c r="K155" s="84" t="s">
        <v>538</v>
      </c>
      <c r="L155" s="81"/>
    </row>
    <row r="156" spans="1:12" ht="37.5">
      <c r="A156" s="39">
        <v>155</v>
      </c>
      <c r="B156" s="103"/>
      <c r="C156" s="103"/>
      <c r="D156" s="697"/>
      <c r="E156" s="696" t="s">
        <v>220</v>
      </c>
      <c r="F156" s="103"/>
      <c r="G156" s="42" t="s">
        <v>539</v>
      </c>
      <c r="H156" s="42"/>
      <c r="I156" s="89" t="s">
        <v>524</v>
      </c>
      <c r="J156" s="103"/>
      <c r="K156" s="84" t="s">
        <v>245</v>
      </c>
      <c r="L156" s="81"/>
    </row>
    <row r="157" spans="1:12" ht="25.5">
      <c r="A157" s="39">
        <v>156</v>
      </c>
      <c r="B157" s="103"/>
      <c r="C157" s="103"/>
      <c r="D157" s="697"/>
      <c r="E157" s="697"/>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6"/>
  <sheetViews>
    <sheetView workbookViewId="0">
      <pane xSplit="2" ySplit="2" topLeftCell="C3" activePane="bottomRight" state="frozen"/>
      <selection pane="topRight" activeCell="C1" sqref="C1"/>
      <selection pane="bottomLeft" activeCell="A6" sqref="A6"/>
      <selection pane="bottomRight" activeCell="D16" sqref="D16"/>
    </sheetView>
  </sheetViews>
  <sheetFormatPr defaultColWidth="9" defaultRowHeight="16.5" customHeight="1"/>
  <cols>
    <col min="1" max="1" width="18.625" style="575" customWidth="1"/>
    <col min="2" max="2" width="27.875" style="575" customWidth="1"/>
    <col min="3" max="8" width="14.625" style="575" customWidth="1"/>
    <col min="9" max="9" width="28.5" style="575" customWidth="1"/>
    <col min="10" max="16384" width="9" style="575"/>
  </cols>
  <sheetData>
    <row r="1" spans="1:9" ht="114" customHeight="1">
      <c r="A1" s="160" t="s">
        <v>5214</v>
      </c>
      <c r="B1" s="312" t="s">
        <v>4233</v>
      </c>
      <c r="C1" s="312" t="s">
        <v>5215</v>
      </c>
      <c r="D1" s="312" t="s">
        <v>5216</v>
      </c>
      <c r="E1" s="312" t="s">
        <v>5217</v>
      </c>
      <c r="F1" s="576" t="s">
        <v>5218</v>
      </c>
      <c r="G1" s="576" t="s">
        <v>5219</v>
      </c>
      <c r="H1" s="312" t="s">
        <v>5220</v>
      </c>
      <c r="I1" s="312" t="s">
        <v>4236</v>
      </c>
    </row>
    <row r="2" spans="1:9" ht="16.5" customHeight="1">
      <c r="A2" s="577" t="s">
        <v>4981</v>
      </c>
      <c r="B2" s="577" t="s">
        <v>554</v>
      </c>
      <c r="C2" s="577" t="s">
        <v>5221</v>
      </c>
      <c r="D2" s="577" t="s">
        <v>5222</v>
      </c>
      <c r="E2" s="577" t="s">
        <v>5223</v>
      </c>
      <c r="F2" s="577" t="s">
        <v>5224</v>
      </c>
      <c r="G2" s="577" t="s">
        <v>5225</v>
      </c>
      <c r="H2" s="577" t="s">
        <v>5226</v>
      </c>
      <c r="I2" s="578" t="s">
        <v>932</v>
      </c>
    </row>
    <row r="3" spans="1:9" ht="16.5" customHeight="1">
      <c r="A3" s="579" t="b">
        <v>1</v>
      </c>
      <c r="B3" s="592" t="s">
        <v>5227</v>
      </c>
      <c r="C3" s="593">
        <v>160003101</v>
      </c>
      <c r="D3" s="594">
        <v>100</v>
      </c>
      <c r="E3" s="594">
        <v>100</v>
      </c>
      <c r="F3" s="594">
        <v>1</v>
      </c>
      <c r="G3" s="594">
        <v>1</v>
      </c>
      <c r="H3" s="595">
        <v>500</v>
      </c>
      <c r="I3" s="581" t="s">
        <v>5228</v>
      </c>
    </row>
    <row r="4" spans="1:9" ht="16.5" customHeight="1">
      <c r="A4" s="579" t="b">
        <v>1</v>
      </c>
      <c r="B4" s="592" t="s">
        <v>5229</v>
      </c>
      <c r="C4" s="593">
        <v>160003102</v>
      </c>
      <c r="D4" s="594">
        <v>100</v>
      </c>
      <c r="E4" s="594">
        <v>100</v>
      </c>
      <c r="F4" s="594">
        <v>1</v>
      </c>
      <c r="G4" s="594">
        <v>1</v>
      </c>
      <c r="H4" s="595">
        <v>500</v>
      </c>
      <c r="I4" s="581" t="s">
        <v>5230</v>
      </c>
    </row>
    <row r="5" spans="1:9" ht="16.5" customHeight="1">
      <c r="A5" s="579" t="b">
        <v>1</v>
      </c>
      <c r="B5" s="592" t="s">
        <v>5231</v>
      </c>
      <c r="C5" s="593">
        <v>160003103</v>
      </c>
      <c r="D5" s="594">
        <v>100</v>
      </c>
      <c r="E5" s="594">
        <v>100</v>
      </c>
      <c r="F5" s="594">
        <v>1</v>
      </c>
      <c r="G5" s="594">
        <v>1</v>
      </c>
      <c r="H5" s="595">
        <v>500</v>
      </c>
      <c r="I5" s="581" t="s">
        <v>5232</v>
      </c>
    </row>
    <row r="6" spans="1:9" ht="16.5" customHeight="1">
      <c r="A6" s="579" t="b">
        <v>1</v>
      </c>
      <c r="B6" s="592" t="s">
        <v>5233</v>
      </c>
      <c r="C6" s="593">
        <v>160003104</v>
      </c>
      <c r="D6" s="594">
        <v>100</v>
      </c>
      <c r="E6" s="594">
        <v>100</v>
      </c>
      <c r="F6" s="594">
        <v>1</v>
      </c>
      <c r="G6" s="594">
        <v>1</v>
      </c>
      <c r="H6" s="595">
        <v>500</v>
      </c>
      <c r="I6" s="581" t="s">
        <v>5234</v>
      </c>
    </row>
    <row r="7" spans="1:9" ht="16.5" customHeight="1">
      <c r="A7" s="579" t="b">
        <v>1</v>
      </c>
      <c r="B7" s="588" t="s">
        <v>5235</v>
      </c>
      <c r="C7" s="589">
        <v>160003105</v>
      </c>
      <c r="D7" s="590">
        <v>60</v>
      </c>
      <c r="E7" s="591">
        <v>100</v>
      </c>
      <c r="F7" s="591">
        <v>1</v>
      </c>
      <c r="G7" s="591">
        <v>1</v>
      </c>
      <c r="H7" s="590">
        <v>1000</v>
      </c>
      <c r="I7" s="581" t="s">
        <v>5236</v>
      </c>
    </row>
    <row r="8" spans="1:9" ht="16.5" customHeight="1">
      <c r="A8" s="579" t="b">
        <v>1</v>
      </c>
      <c r="B8" s="588" t="s">
        <v>5237</v>
      </c>
      <c r="C8" s="589">
        <v>160003106</v>
      </c>
      <c r="D8" s="590">
        <v>60</v>
      </c>
      <c r="E8" s="591">
        <v>100</v>
      </c>
      <c r="F8" s="591">
        <v>1</v>
      </c>
      <c r="G8" s="591">
        <v>1</v>
      </c>
      <c r="H8" s="590">
        <v>1000</v>
      </c>
      <c r="I8" s="581" t="s">
        <v>5238</v>
      </c>
    </row>
    <row r="9" spans="1:9" ht="16.5" customHeight="1">
      <c r="A9" s="579" t="b">
        <v>1</v>
      </c>
      <c r="B9" s="588" t="s">
        <v>5239</v>
      </c>
      <c r="C9" s="589">
        <v>160003107</v>
      </c>
      <c r="D9" s="590">
        <v>60</v>
      </c>
      <c r="E9" s="591">
        <v>100</v>
      </c>
      <c r="F9" s="591">
        <v>1</v>
      </c>
      <c r="G9" s="591">
        <v>1</v>
      </c>
      <c r="H9" s="590">
        <v>1000</v>
      </c>
      <c r="I9" s="581" t="s">
        <v>5240</v>
      </c>
    </row>
    <row r="10" spans="1:9" ht="16.5" customHeight="1">
      <c r="A10" s="579" t="b">
        <v>1</v>
      </c>
      <c r="B10" s="588" t="s">
        <v>5241</v>
      </c>
      <c r="C10" s="589">
        <v>160003108</v>
      </c>
      <c r="D10" s="590">
        <v>60</v>
      </c>
      <c r="E10" s="591">
        <v>100</v>
      </c>
      <c r="F10" s="591">
        <v>1</v>
      </c>
      <c r="G10" s="591">
        <v>1</v>
      </c>
      <c r="H10" s="590">
        <v>1000</v>
      </c>
      <c r="I10" s="581" t="s">
        <v>5242</v>
      </c>
    </row>
    <row r="11" spans="1:9" ht="16.5" customHeight="1">
      <c r="A11" s="579" t="b">
        <v>1</v>
      </c>
      <c r="B11" s="582" t="s">
        <v>5243</v>
      </c>
      <c r="C11" s="584">
        <v>160003112</v>
      </c>
      <c r="D11" s="583">
        <v>100</v>
      </c>
      <c r="E11" s="583">
        <v>100</v>
      </c>
      <c r="F11" s="583">
        <v>1</v>
      </c>
      <c r="G11" s="583">
        <v>1</v>
      </c>
      <c r="H11" s="583">
        <v>100</v>
      </c>
      <c r="I11" s="581" t="s">
        <v>5244</v>
      </c>
    </row>
    <row r="12" spans="1:9" ht="16.5" customHeight="1">
      <c r="A12" s="579" t="b">
        <v>1</v>
      </c>
      <c r="B12" s="582" t="s">
        <v>5245</v>
      </c>
      <c r="C12" s="584">
        <v>160003114</v>
      </c>
      <c r="D12" s="580">
        <v>75</v>
      </c>
      <c r="E12" s="583">
        <v>100</v>
      </c>
      <c r="F12" s="583">
        <v>1</v>
      </c>
      <c r="G12" s="583">
        <v>1</v>
      </c>
      <c r="H12" s="583">
        <v>100</v>
      </c>
      <c r="I12" s="581" t="s">
        <v>5246</v>
      </c>
    </row>
    <row r="13" spans="1:9" ht="16.5" customHeight="1">
      <c r="A13" s="579" t="b">
        <v>1</v>
      </c>
      <c r="B13" s="585" t="s">
        <v>5247</v>
      </c>
      <c r="C13" s="586">
        <v>160003116</v>
      </c>
      <c r="D13" s="587">
        <v>100</v>
      </c>
      <c r="E13" s="587">
        <v>100</v>
      </c>
      <c r="F13" s="583">
        <v>1</v>
      </c>
      <c r="G13" s="583">
        <v>1</v>
      </c>
      <c r="H13" s="583">
        <v>100</v>
      </c>
      <c r="I13" s="581" t="s">
        <v>5248</v>
      </c>
    </row>
    <row r="14" spans="1:9" ht="16.5" customHeight="1">
      <c r="A14" s="579" t="b">
        <v>1</v>
      </c>
      <c r="B14" s="585" t="s">
        <v>5249</v>
      </c>
      <c r="C14" s="586">
        <v>160003118</v>
      </c>
      <c r="D14" s="580">
        <v>75</v>
      </c>
      <c r="E14" s="587">
        <v>100</v>
      </c>
      <c r="F14" s="583">
        <v>1</v>
      </c>
      <c r="G14" s="583">
        <v>1</v>
      </c>
      <c r="H14" s="583">
        <v>100</v>
      </c>
      <c r="I14" s="581" t="s">
        <v>5250</v>
      </c>
    </row>
    <row r="16" spans="1:9" ht="16.5" customHeight="1">
      <c r="D16" s="575" t="s">
        <v>5251</v>
      </c>
    </row>
  </sheetData>
  <phoneticPr fontId="6" type="noConversion"/>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30"/>
  <sheetViews>
    <sheetView workbookViewId="0">
      <pane xSplit="2" ySplit="2" topLeftCell="C3" activePane="bottomRight" state="frozen"/>
      <selection pane="topRight" activeCell="C1" sqref="C1"/>
      <selection pane="bottomLeft" activeCell="A6" sqref="A6"/>
      <selection pane="bottomRight" activeCell="C14" sqref="C14"/>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4" ht="26.25" customHeight="1">
      <c r="A1" s="160" t="s">
        <v>932</v>
      </c>
      <c r="B1" s="160" t="s">
        <v>932</v>
      </c>
      <c r="C1" s="160" t="s">
        <v>4980</v>
      </c>
    </row>
    <row r="2" spans="1:4" ht="16.5" customHeight="1">
      <c r="A2" s="453" t="s">
        <v>4981</v>
      </c>
      <c r="B2" s="453" t="s">
        <v>554</v>
      </c>
      <c r="C2" s="453" t="s">
        <v>4982</v>
      </c>
    </row>
    <row r="3" spans="1:4" ht="33" customHeight="1">
      <c r="A3" s="596" t="b">
        <v>1</v>
      </c>
      <c r="B3" s="454" t="s">
        <v>4989</v>
      </c>
      <c r="C3" s="455">
        <v>150001401</v>
      </c>
    </row>
    <row r="4" spans="1:4" ht="27" customHeight="1">
      <c r="A4" s="596" t="b">
        <v>1</v>
      </c>
      <c r="B4" s="457" t="s">
        <v>4990</v>
      </c>
      <c r="C4" s="455">
        <v>150001402</v>
      </c>
    </row>
    <row r="5" spans="1:4" ht="27" customHeight="1">
      <c r="A5" s="596" t="b">
        <v>1</v>
      </c>
      <c r="B5" s="454" t="s">
        <v>4991</v>
      </c>
      <c r="C5" s="455">
        <v>150001403</v>
      </c>
    </row>
    <row r="6" spans="1:4" ht="27" customHeight="1">
      <c r="A6" s="596" t="b">
        <v>1</v>
      </c>
      <c r="B6" s="458" t="s">
        <v>4992</v>
      </c>
      <c r="C6" s="455">
        <v>150001404</v>
      </c>
    </row>
    <row r="7" spans="1:4" ht="27" customHeight="1">
      <c r="A7" s="597" t="b">
        <v>1</v>
      </c>
      <c r="B7" s="458" t="s">
        <v>4983</v>
      </c>
      <c r="C7" s="455">
        <v>150001405</v>
      </c>
      <c r="D7" s="598" t="s">
        <v>5252</v>
      </c>
    </row>
    <row r="8" spans="1:4" ht="27" customHeight="1">
      <c r="A8" s="596" t="b">
        <v>1</v>
      </c>
      <c r="B8" s="459" t="s">
        <v>4993</v>
      </c>
      <c r="C8" s="455">
        <v>150001406</v>
      </c>
    </row>
    <row r="9" spans="1:4" ht="27" customHeight="1">
      <c r="A9" s="596" t="b">
        <v>1</v>
      </c>
      <c r="B9" s="460" t="s">
        <v>5006</v>
      </c>
      <c r="C9" s="455">
        <v>150001407</v>
      </c>
    </row>
    <row r="10" spans="1:4" ht="27" customHeight="1">
      <c r="A10" s="596" t="b">
        <v>1</v>
      </c>
      <c r="B10" s="461" t="s">
        <v>5007</v>
      </c>
      <c r="C10" s="455">
        <v>150001408</v>
      </c>
    </row>
    <row r="11" spans="1:4" ht="27" customHeight="1">
      <c r="A11" s="596" t="b">
        <v>1</v>
      </c>
      <c r="B11" s="454" t="s">
        <v>4994</v>
      </c>
      <c r="C11" s="455">
        <v>150001409</v>
      </c>
    </row>
    <row r="12" spans="1:4" ht="27" customHeight="1">
      <c r="A12" s="597" t="b">
        <v>1</v>
      </c>
      <c r="B12" s="454" t="s">
        <v>4984</v>
      </c>
      <c r="C12" s="455">
        <v>150001410</v>
      </c>
      <c r="D12" s="598" t="s">
        <v>5252</v>
      </c>
    </row>
    <row r="13" spans="1:4" ht="27" customHeight="1">
      <c r="A13" s="467" t="b">
        <v>0</v>
      </c>
      <c r="B13" s="454" t="s">
        <v>4985</v>
      </c>
      <c r="C13" s="455">
        <v>150001411</v>
      </c>
    </row>
    <row r="14" spans="1:4" s="463" customFormat="1" ht="27" customHeight="1">
      <c r="A14" s="596" t="b">
        <v>1</v>
      </c>
      <c r="B14" s="460" t="s">
        <v>4995</v>
      </c>
      <c r="C14" s="462">
        <v>150001412</v>
      </c>
    </row>
    <row r="15" spans="1:4" ht="27" customHeight="1">
      <c r="A15" s="464" t="b">
        <v>0</v>
      </c>
      <c r="B15" s="465" t="s">
        <v>4986</v>
      </c>
      <c r="C15" s="455">
        <v>150001413</v>
      </c>
    </row>
    <row r="16" spans="1:4"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5188</v>
      </c>
      <c r="C1" s="2"/>
      <c r="D1" s="446"/>
      <c r="E1" s="26"/>
      <c r="H1" s="469"/>
    </row>
    <row r="2" spans="2:9" customFormat="1" ht="20.25">
      <c r="B2" s="3" t="s">
        <v>5150</v>
      </c>
      <c r="C2" s="3"/>
      <c r="D2" s="446"/>
      <c r="E2" s="26"/>
      <c r="H2" s="469"/>
    </row>
    <row r="3" spans="2:9" customFormat="1">
      <c r="D3" s="447" t="s">
        <v>5189</v>
      </c>
      <c r="E3" s="29"/>
      <c r="H3" s="469"/>
    </row>
    <row r="4" spans="2:9">
      <c r="B4" s="470"/>
      <c r="C4" s="132"/>
      <c r="D4" s="133"/>
      <c r="E4" s="24"/>
      <c r="F4" s="135"/>
    </row>
    <row r="5" spans="2:9">
      <c r="B5" s="137"/>
      <c r="C5" s="138"/>
      <c r="D5" s="139" t="s">
        <v>5190</v>
      </c>
      <c r="E5" s="26"/>
      <c r="F5" s="141"/>
    </row>
    <row r="6" spans="2:9">
      <c r="B6" s="137"/>
      <c r="C6" s="138"/>
      <c r="D6" s="143" t="s">
        <v>5191</v>
      </c>
      <c r="F6" s="141"/>
      <c r="I6" s="128"/>
    </row>
    <row r="7" spans="2:9">
      <c r="B7" s="137"/>
      <c r="C7" s="138"/>
      <c r="E7" s="564" t="s">
        <v>5192</v>
      </c>
      <c r="F7" s="141"/>
      <c r="I7" s="128"/>
    </row>
    <row r="8" spans="2:9">
      <c r="B8" s="137"/>
      <c r="C8" s="138"/>
      <c r="E8" s="25" t="s">
        <v>5193</v>
      </c>
      <c r="F8" s="141"/>
      <c r="I8" s="128"/>
    </row>
    <row r="9" spans="2:9">
      <c r="B9" s="137"/>
      <c r="C9" s="138"/>
      <c r="F9" s="141"/>
      <c r="I9" s="128"/>
    </row>
    <row r="10" spans="2:9">
      <c r="B10" s="137"/>
      <c r="C10" s="138"/>
      <c r="E10" s="25"/>
      <c r="F10" s="141"/>
    </row>
    <row r="11" spans="2:9">
      <c r="B11" s="137"/>
      <c r="C11" s="138"/>
      <c r="D11" s="144" t="s">
        <v>5194</v>
      </c>
      <c r="F11" s="141"/>
    </row>
    <row r="12" spans="2:9">
      <c r="B12" s="137"/>
      <c r="C12" s="138"/>
      <c r="D12" s="143" t="s">
        <v>5195</v>
      </c>
      <c r="E12" s="469"/>
      <c r="F12" s="141"/>
    </row>
    <row r="13" spans="2:9">
      <c r="B13" s="137"/>
      <c r="C13" s="138"/>
      <c r="E13" s="469" t="s">
        <v>5196</v>
      </c>
      <c r="F13" s="141"/>
    </row>
    <row r="14" spans="2:9">
      <c r="B14" s="137"/>
      <c r="C14" s="138"/>
      <c r="E14" s="469" t="s">
        <v>5197</v>
      </c>
      <c r="F14" s="141"/>
    </row>
    <row r="15" spans="2:9">
      <c r="B15" s="137"/>
      <c r="C15" s="138"/>
      <c r="E15" s="469" t="s">
        <v>5198</v>
      </c>
      <c r="F15" s="141"/>
    </row>
    <row r="16" spans="2:9">
      <c r="B16" s="137"/>
      <c r="C16" s="138"/>
      <c r="E16" s="469"/>
      <c r="F16" s="141"/>
    </row>
    <row r="17" spans="2:6">
      <c r="B17" s="137"/>
      <c r="C17" s="138"/>
      <c r="F17" s="141"/>
    </row>
    <row r="18" spans="2:6">
      <c r="B18" s="137"/>
      <c r="C18" s="138"/>
      <c r="D18" s="144" t="s">
        <v>5199</v>
      </c>
      <c r="E18" s="26"/>
      <c r="F18" s="141"/>
    </row>
    <row r="19" spans="2:6">
      <c r="B19" s="137"/>
      <c r="C19" s="138"/>
      <c r="D19" s="143" t="s">
        <v>5200</v>
      </c>
      <c r="F19" s="141"/>
    </row>
    <row r="20" spans="2:6">
      <c r="B20" s="137"/>
      <c r="C20" s="138"/>
      <c r="D20" s="144"/>
      <c r="E20" s="574" t="s">
        <v>5201</v>
      </c>
      <c r="F20" s="141"/>
    </row>
    <row r="21" spans="2:6">
      <c r="B21" s="137"/>
      <c r="C21" s="138"/>
      <c r="D21" s="144"/>
      <c r="E21" s="564" t="s">
        <v>5202</v>
      </c>
      <c r="F21" s="141"/>
    </row>
    <row r="22" spans="2:6">
      <c r="B22" s="137"/>
      <c r="C22" s="138"/>
      <c r="D22" s="144"/>
      <c r="E22" s="574"/>
      <c r="F22" s="141"/>
    </row>
    <row r="23" spans="2:6">
      <c r="B23" s="137"/>
      <c r="C23" s="138"/>
      <c r="D23" s="140" t="s">
        <v>5203</v>
      </c>
      <c r="E23" s="574"/>
      <c r="F23" s="141"/>
    </row>
    <row r="24" spans="2:6">
      <c r="B24" s="137"/>
      <c r="C24" s="138"/>
      <c r="D24" s="144"/>
      <c r="E24" s="574" t="s">
        <v>5204</v>
      </c>
      <c r="F24" s="141"/>
    </row>
    <row r="25" spans="2:6">
      <c r="B25" s="137"/>
      <c r="C25" s="138"/>
      <c r="D25" s="144"/>
      <c r="E25" s="574"/>
      <c r="F25" s="141"/>
    </row>
    <row r="26" spans="2:6">
      <c r="B26" s="137"/>
      <c r="C26" s="138"/>
      <c r="D26" s="140" t="s">
        <v>5205</v>
      </c>
      <c r="E26" s="574"/>
      <c r="F26" s="141"/>
    </row>
    <row r="27" spans="2:6">
      <c r="B27" s="137"/>
      <c r="C27" s="138"/>
      <c r="D27" s="144"/>
      <c r="E27" s="574" t="s">
        <v>5206</v>
      </c>
      <c r="F27" s="141"/>
    </row>
    <row r="28" spans="2:6">
      <c r="B28" s="137"/>
      <c r="C28" s="138"/>
      <c r="D28" s="144"/>
      <c r="E28" s="574" t="s">
        <v>5207</v>
      </c>
      <c r="F28" s="141"/>
    </row>
    <row r="29" spans="2:6">
      <c r="B29" s="137"/>
      <c r="C29" s="138"/>
      <c r="D29" s="144"/>
      <c r="E29" s="574"/>
      <c r="F29" s="141"/>
    </row>
    <row r="30" spans="2:6">
      <c r="B30" s="137"/>
      <c r="C30" s="138"/>
      <c r="D30" s="140" t="s">
        <v>5208</v>
      </c>
      <c r="E30" s="574"/>
      <c r="F30" s="141"/>
    </row>
    <row r="31" spans="2:6">
      <c r="B31" s="137"/>
      <c r="C31" s="138"/>
      <c r="D31" s="144"/>
      <c r="E31" s="574" t="s">
        <v>5209</v>
      </c>
      <c r="F31" s="141"/>
    </row>
    <row r="32" spans="2:6">
      <c r="B32" s="137"/>
      <c r="C32" s="138"/>
      <c r="D32" s="144"/>
      <c r="E32" s="574"/>
      <c r="F32" s="141"/>
    </row>
    <row r="33" spans="2:7">
      <c r="B33" s="137"/>
      <c r="C33" s="138"/>
      <c r="D33" s="140" t="s">
        <v>5210</v>
      </c>
      <c r="E33" s="574"/>
      <c r="F33" s="141"/>
    </row>
    <row r="34" spans="2:7">
      <c r="B34" s="137"/>
      <c r="C34" s="138"/>
      <c r="D34" s="144"/>
      <c r="E34" s="574" t="s">
        <v>5211</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5212</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5213</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B2" sqref="B2:B7"/>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108</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173</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445</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1229</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3129</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7043</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10451</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687" t="s">
        <v>5116</v>
      </c>
      <c r="E18" s="688"/>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689"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690"/>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690"/>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690"/>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690"/>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691"/>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692" t="s">
        <v>5133</v>
      </c>
      <c r="H39" s="693"/>
      <c r="I39" s="694"/>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38</vt:i4>
      </vt:variant>
    </vt:vector>
  </HeadingPairs>
  <TitlesOfParts>
    <vt:vector size="38" baseType="lpstr">
      <vt:lpstr>03월 17일 빌드노트</vt:lpstr>
      <vt:lpstr>내용참고0317_1</vt:lpstr>
      <vt:lpstr>20170317_AddReward</vt:lpstr>
      <vt:lpstr>20170317_CraftItem</vt:lpstr>
      <vt:lpstr>20170317_GuardianStone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2017-03-16T11:43:55Z</dcterms:modified>
</cp:coreProperties>
</file>